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<sst xmlns="http://schemas.openxmlformats.org/spreadsheetml/2006/main" count="851" uniqueCount="681">
  <si>
    <t>Project Name</t>
  </si>
  <si>
    <t>Theme</t>
  </si>
  <si>
    <t>Location</t>
  </si>
  <si>
    <t>Project Description</t>
  </si>
  <si>
    <t>Assessment</t>
  </si>
  <si>
    <t>Borgloon Basin</t>
  </si>
  <si>
    <t>Smart Water Use</t>
  </si>
  <si>
    <t>50°48'19.93"N 5°21'41.83"E</t>
  </si>
  <si>
    <t>Constructing a rainwater collection basin in Borgloon that collects
rainwater from nearby roofs and pavements in order to provide
local farmers and the city with a supply of water during dry
periods.</t>
  </si>
  <si>
    <t>The Borgloon Basin project, part of Collective Rainwater Projects, was geolocated and can be classified as completed.</t>
  </si>
  <si>
    <t xml:space="preserve">Covestro </t>
  </si>
  <si>
    <t>51°17'34.95"N 4°19'18.14"E</t>
  </si>
  <si>
    <t>Constructing a new demining installation that will help further
purify and recycle saltwater, which allows Covestro to save a
"precious" amount of water.</t>
  </si>
  <si>
    <t>The Covestro project was geolocated with a deadline of early 2025, and can be classified as in progress.</t>
  </si>
  <si>
    <t xml:space="preserve">Tiense Sugar Refinery </t>
  </si>
  <si>
    <t>50°48'2.97"N 4°56'39.34"E</t>
  </si>
  <si>
    <t>Constructing a new diffusion tower at the Tiense Sugar Refinery
so that "more sugar can be extracted from the beets with less
water and energy."</t>
  </si>
  <si>
    <t>The Tiense Sugar Refinery project, was geolocated with a deadline of 2024, and can be classified as completed.</t>
  </si>
  <si>
    <t>Lauweplaats in Menen</t>
  </si>
  <si>
    <t>50°47'40.90"N 3°11'13.15"E</t>
  </si>
  <si>
    <t>Transforming the Lauweplaats into a more green-blue conscious
area by constructing "infiltration and green zones" and rainwater
wells.</t>
  </si>
  <si>
    <t xml:space="preserve">
The Lauweplaats project, part of Collective Rainwater Projects with no timeline, was geolocated is in unknown condition.</t>
  </si>
  <si>
    <t>Zomerloos Leisure Center in Gistel</t>
  </si>
  <si>
    <t>51° 9'34.67"N 2°57'26.33"E</t>
  </si>
  <si>
    <t>In order to make the Zomerloos Leisure Center more green-blue
conscious, the city will construct several rainwater wells
(equipped with smart control systems) that will maintain
public greenery, public sanitary facilities and water the sports
fields. Also, a wadi will be provided for more rainwater to
infiltrate the site.</t>
  </si>
  <si>
    <t>The Zomerloos Leisure Center project, part of Colletive Rainwater Projects with no timeline, was geolocated and can be classified as completed.</t>
  </si>
  <si>
    <t>Athletics Track in Stekene</t>
  </si>
  <si>
    <t>51°12'22.18"N 4°2'40.28"E</t>
  </si>
  <si>
    <t>Constructing rainwater wells at the De Sportstek sports facility
in order to irrigate the fields with rainwater instead of ground
or drinking water.</t>
  </si>
  <si>
    <t xml:space="preserve">The Athletic Track project, part of Colletive Rainwater Projects with no timeline, was geolocated and is in an unknown condition. </t>
  </si>
  <si>
    <t xml:space="preserve">Kruisveld Sports Fields in Halle </t>
  </si>
  <si>
    <t>50°43'36.20" N   4°15'08.28" E</t>
  </si>
  <si>
    <t>Constructing a buffer pond that collects drainage water and
rainwater in order to replace drinking water as the source of
Halle's sport fields irrigation.</t>
  </si>
  <si>
    <t xml:space="preserve">The Kruisveld Sports Fields project, part of Colletive Rainwater Projects, with no timeline was geolocated and can be classified as in progress. </t>
  </si>
  <si>
    <t>Buffering Station in Kortrijk</t>
  </si>
  <si>
    <t>50°49'31.50"N 3°15'41.85"E</t>
  </si>
  <si>
    <t>Renovating underground parking in order to construct a new
playing area and "green oasis" on the above-ground parking zones
at the Casinoplein and Conservatoriumplein. Also, underground
rainwater buffers with smart capacity technology are built to
increase water supply.</t>
  </si>
  <si>
    <t>The Buffering Station project, part of Colletive Rainwater Projects with no timeline, was geolocated and can be classified as in progress.</t>
  </si>
  <si>
    <t>Reuse of Rainwater in Kraainem</t>
  </si>
  <si>
    <t>50°51'23.38"N 4°27'30.02"E</t>
  </si>
  <si>
    <t>Construct a buffer tube along Kapellelaan that collects rainwater
from paved surfaces, which will replace drinking water to water
the adjacent football fields.</t>
  </si>
  <si>
    <t xml:space="preserve">The Reuse of Rainwater project, part of Colletive Rainwater Projects with no timeline, was geolocated and is in a unknown condition </t>
  </si>
  <si>
    <t>Buffer Leisure Zone in Izegem</t>
  </si>
  <si>
    <t>50°54'56.05"N 3°12'23.65"E</t>
  </si>
  <si>
    <t>Constructing a water buffer near leisure site to efficiently
use rainwater falling on the site.</t>
  </si>
  <si>
    <t xml:space="preserve">The Buffer Leisure Zone project, part of Colletive Rainwater Projects with no timeline, was geolocated and is in a unknown condition </t>
  </si>
  <si>
    <t>Water Tank in Heist-op-den-Berg</t>
  </si>
  <si>
    <t>51°04'40.59" N   4°45'08.62" E</t>
  </si>
  <si>
    <t>Constructing an above-ground rainwater tank to not only serve
as an example project but to also mainly water municipal green
areas.</t>
  </si>
  <si>
    <t>The Water Tank project, with no timeline, was geolocated and can be classified as completed.</t>
  </si>
  <si>
    <t>Green House in Stabroek</t>
  </si>
  <si>
    <t>51°19'41.83"N 4°21'42.62"E</t>
  </si>
  <si>
    <t>Constructing both an underground and above-ground rainwater
buffer in order to use this water for its sanitary and agricultural
facilities. Also, the school wants to renovate itself to better its
structure for water usage.</t>
  </si>
  <si>
    <t xml:space="preserve">The Green House project, part of Colletive Rainwater Projects with no timeline, was geolocated and can be classified as completed. </t>
  </si>
  <si>
    <t>Buffer for Town Hall in Stabroek</t>
  </si>
  <si>
    <t>51°20'5.41"N 4°22'8.94"E</t>
  </si>
  <si>
    <t>Using the recently cosntructed underground water buffer basin
at the Stabroek town hall, Pidpa wants to ensure "intelligent
control" of this supply for not only the town hall's greenery,
but also to supply some of this water to interested parties
(like farmers).</t>
  </si>
  <si>
    <t>The Buffer for Town Hall project, part of Collective Rainwater Projects with no timeline, was geolocated, and can be classified as completed.</t>
  </si>
  <si>
    <t>Water Red</t>
  </si>
  <si>
    <t>50°44'20.81"N 4°20'18.69"E</t>
  </si>
  <si>
    <t>Disconnect several roof areas from one another, then ensure that
the rainwater from these roofs are "pumped up" to a higher plot
for use in agriculture.</t>
  </si>
  <si>
    <t xml:space="preserve">The Water for Red project, part of Collective Rainwater Projects with no timeline, was geolocated, and is in a unknown condition </t>
  </si>
  <si>
    <t xml:space="preserve">Optimization of Water in Sint-Pieters-Leeuw </t>
  </si>
  <si>
    <t>Municipality of Sint-Pieters-Leeuw</t>
  </si>
  <si>
    <t>Divert existing rainwater collection pipes into two retention
basins that will help with the municipality's and the farmer's
water needs.</t>
  </si>
  <si>
    <t xml:space="preserve">The optimization of water project, part of Collective Rainwater Projects with no timeline, was not geolocated and is in an unknown condition </t>
  </si>
  <si>
    <t>Milceaubellissimo</t>
  </si>
  <si>
    <t>Municipality of Langemark-Poelkapelle</t>
  </si>
  <si>
    <t>Aquafin provides diary co-op Milcobel with purified effluent that
is then purified via Pantarein Water into process water.</t>
  </si>
  <si>
    <t>The Milceaubellissimo project, part of Effluent Projects with no timeline, was not geolocated and can be classified as finished as per the project website.</t>
  </si>
  <si>
    <t xml:space="preserve">Deeper Blue </t>
  </si>
  <si>
    <t>50°58'15.89"N 4°02'59.12"E</t>
  </si>
  <si>
    <t>Near Aquafin's Aalst treatment plant, construct an underground
water buffer that can serve as a "strategic stock" of water that
can be distributed to various regions of Flanders during times
of drought.</t>
  </si>
  <si>
    <t xml:space="preserve">The Deeper Blue project, part of Effluent Projects with no timeline, was geolocated and can be classified as finished. </t>
  </si>
  <si>
    <t>Circeaular</t>
  </si>
  <si>
    <t>Province of West Flanders</t>
  </si>
  <si>
    <t>Convert treated wastewater into process water for industry,
which is transported via a new pipeline system to interested
companies.</t>
  </si>
  <si>
    <t xml:space="preserve">The Circeaular project, part of Effluent Projects with no timeline, was not geolocated and can be classified as in progress per the project website. </t>
  </si>
  <si>
    <t>Hydropower Circular Water in Antwerp</t>
  </si>
  <si>
    <t>51°14'10.21"N 4°25'20.27"E</t>
  </si>
  <si>
    <t>Convert treated wastewater into cooling water for companies
situated near the port of Antwerp by 2025.</t>
  </si>
  <si>
    <t xml:space="preserve">The Hydropower Circular Water project, part of Effluent Projects with a deadline of 2025, was geolocated and can be classified as in progress as per the project website. </t>
  </si>
  <si>
    <t>Blue Future in Limburg</t>
  </si>
  <si>
    <t>Province of Limburg</t>
  </si>
  <si>
    <t>Convert treated wastewater into drinking water in order to
"compensate half of the predicted regional drinking water
shortage."</t>
  </si>
  <si>
    <t>The Blue Future project, part of Effluent Projects with no timeline, was not geolocated and can be classified as in progress according to the project website.</t>
  </si>
  <si>
    <t>Soilstruct</t>
  </si>
  <si>
    <t>Region of Flanders</t>
  </si>
  <si>
    <t>Flemish research project to determine smart ways to cultivate
soil in ways beneficial to the water crisis Belgium is facing</t>
  </si>
  <si>
    <t xml:space="preserve">The Soilstruct project, provides no timeline, was not geolocated and is in an unknown condition </t>
  </si>
  <si>
    <t>Residual Water Project Aquafin</t>
  </si>
  <si>
    <t>Cooperation between Aquafin and Flanders to collect, buffer,
reuse rainwater and reuse effluent from sewage treatment facilities.</t>
  </si>
  <si>
    <t>The Residual Water project, provides no timeline, was not geolocated and can be classified as in progress according to the project website.</t>
  </si>
  <si>
    <t>Purified Wastewater from a Vegetable Processing Company</t>
  </si>
  <si>
    <t>Purifying and reusing waste water from a vegetable
processing company for internal usage and to distribute for
irrigation purposes among three local farmers.</t>
  </si>
  <si>
    <t>The Purified Wastewater from a Vegetable Processing Company project, part of Residual Water Reuse with a deadline of 2025, was not geolocated and can be classified as in progress.</t>
  </si>
  <si>
    <t xml:space="preserve">Concrete Water for Irrigation </t>
  </si>
  <si>
    <t>51° 4'43.17"N 3°6'21.86"E</t>
  </si>
  <si>
    <t>Collecting rainwater from industrial buildings in West Flanders
in order to distribute it to farmers in the area.</t>
  </si>
  <si>
    <t>The Concrete Water for Irrigation project, part of Residual Water Reuse with a deadline of 2025, was geolocated and can be classified as in progress.</t>
  </si>
  <si>
    <t xml:space="preserve">Rainwater Facilities for Sports Fields in Kanegem, Tielt </t>
  </si>
  <si>
    <t xml:space="preserve">51°00'51.24" N   3°23'56.74" E </t>
  </si>
  <si>
    <t xml:space="preserve">Constructing rainwater buffers and installing water-permeable
concrete tiles to refrain from using drinking water supply for
sanitary facilities and watering the sport fields and public green
areas. </t>
  </si>
  <si>
    <t xml:space="preserve">The Rainwater Facilities for Sports Fields project, part of Collective Rainwater Projects with a deadline of 2023, was geolocated and can be classified as completed. </t>
  </si>
  <si>
    <t xml:space="preserve">Rainwater Facilities for Sports Fields in Arasele, Tielt </t>
  </si>
  <si>
    <t xml:space="preserve">50°59'50.26" N   3°25'07.81" E </t>
  </si>
  <si>
    <t xml:space="preserve">Constructing rainwater buffers and installing water-permeable
concrete tiles to refrain from using drinking water supply for
sanitary facilities and watering the sport fields and public
green areas. </t>
  </si>
  <si>
    <t xml:space="preserve">The Rainwater Facilities for Sports Field project, part of Collective Rainwater Projects with a deadline of 2023, was geolocated and can be classified as completed. </t>
  </si>
  <si>
    <t>Rainwater Pipe as a Water Buffer in Evergem</t>
  </si>
  <si>
    <t>Municipality of Evergem</t>
  </si>
  <si>
    <t>Utilize the new rainwater drainage as a temporary water buffer
that can be reused by local residents and "municipal green services."</t>
  </si>
  <si>
    <t>The Rainwater pipe as a Water Buffer project, part of Collective Rainwater Projects, was not geolocated and is in an unknown condition.</t>
  </si>
  <si>
    <t>Disconnection of the Town Hall Site and Reuse of Rainwater in Aalter</t>
  </si>
  <si>
    <t>51° 5'14.41"N 3°26'42.29"E</t>
  </si>
  <si>
    <t>Building an under and above-ground buffer that collects rainwater
from Aalter's townhall and school's roof. Also, multiple initiatives
for the research and reuse of waste and rain water.</t>
  </si>
  <si>
    <t>The Disconnection of the Town Hall Site and Reuse of Rainwater project, part of Collective Rainwater Projects, was geolocated and is in an unknown condition.</t>
  </si>
  <si>
    <t>Reuse Rainwater in the Market Environment in Vorselaar</t>
  </si>
  <si>
    <t>51°12'06.21"N 4°46'23.95"E</t>
  </si>
  <si>
    <t>Construct an underground rainwater basin under the Markt in
Vorselaar for the local school's sanitary applications.</t>
  </si>
  <si>
    <t xml:space="preserve">The Reuse Rainwater in the Market Environment project, part of Collective Rainwater Projects, was geolocated and is in an unknown condition. </t>
  </si>
  <si>
    <t>Reuse Rainwater for Allotment Gardens in Deurne</t>
  </si>
  <si>
    <t>Province of Antwerp</t>
  </si>
  <si>
    <t>Build buffer ponds to collect rainwater from roofs of residences
in order to reuse the water for watering an allotment garden in
Deurne.</t>
  </si>
  <si>
    <t>The Reuse Rainwater for Allotment Gardens project, part of Collective Rainwater Projects, was not geolocated and is in an unknown condition.</t>
  </si>
  <si>
    <t xml:space="preserve">Panquin Site in Tervuren </t>
  </si>
  <si>
    <t>50°49'22.79"N 4°30'58.53"E</t>
  </si>
  <si>
    <t>At 4 new residential blocks and a hotel in the area, project
coordinaters want to "upgrade" the rainwater and shower water
at these sites by storing, filtering, and purifying the water in
separate, underground water buffers. The water will then be
distributed via a water network.</t>
  </si>
  <si>
    <t xml:space="preserve">The Panquin Site project, part of Drought Testing Grounds, was geolocated and can be classified as completed. </t>
  </si>
  <si>
    <t>Reuse Rainwater For Allotment Gardens in Het Prieel Gardens</t>
  </si>
  <si>
    <t>Build buffer ponds to collect rainwater from roofs of residences
in order to reuse the water for watering allotment garden in
Berchem.</t>
  </si>
  <si>
    <t xml:space="preserve">The Reuse Rainwater For Allotment Gardens project, part of Collective Rainwater Projects, was not geolocated and is in an unknown condition. </t>
  </si>
  <si>
    <t>Source Pier Slot</t>
  </si>
  <si>
    <t>Region of Brabant Woods</t>
  </si>
  <si>
    <t>Reuse of spring water by private and public users.</t>
  </si>
  <si>
    <t xml:space="preserve">The Source Pier Slot project, part of Local Area Drought “(Re)sources in the Brabantse Wouden", was not geolocated and is in an unknown condition. </t>
  </si>
  <si>
    <t>Old Bekaert Site in Hemiksen</t>
  </si>
  <si>
    <t>51° 8'38.27"N 4°20'6.74"E</t>
  </si>
  <si>
    <t>At the site of a new green, residential area, project leaders
want to ensure water availability through times of drought by
having a "fine-meshed" canal system that releases water from a
buffer basin, and they want to collect rainwater from roofs and
"grey water" at the "building block" level.</t>
  </si>
  <si>
    <t xml:space="preserve">The Old Bekaert Site in Hemiksen coordinates were successfully geolocated. However, there is no measurable data, but according to the project website, part of the project has building completion dates of late 2024 to 2025 and, therefore, can be classified as in progress. </t>
  </si>
  <si>
    <t>Rainwater from Company to Neighborhood in Ghent</t>
  </si>
  <si>
    <t>51° 3'8.39"N 3°44'35.56"E</t>
  </si>
  <si>
    <t>Inside a neighborhood, project leaders want to collect rainwater
from the roofs of local shops in order to use it to supply the
community's laundry service, sanitary functions, vegetable garden,
and newly-constructed party room. The city of Ghent will use the
water for its own purposes as well. Finally, excess water will be
moved into various wadis and a a section of a strip between the
shops and houses.</t>
  </si>
  <si>
    <t>The Rainwater from Company to Neighborhood in Ghent project, part of the Drought Testing Grounds with no timeline, has been geolocated and is finished.</t>
  </si>
  <si>
    <t>Circular Water Use At Science Park Campus</t>
  </si>
  <si>
    <t>51°00'41.48"N 3°42'27.93"E</t>
  </si>
  <si>
    <t>At the Ardoyen Campus, Ghent University wants to prioritize
circular water means by reusing rainwater and wastewater
that is collected via new water buffers.</t>
  </si>
  <si>
    <t>The Circular Water Use At Science Park Campus project, part of the Drought Testing Grounds with a deadline of 2030, has been geolocated and is in progress.</t>
  </si>
  <si>
    <t>Circular Water Network Antwerp</t>
  </si>
  <si>
    <t>Construction of multiple pipeline networks in order to "water
city greenery, to flush toilets and to fill sweeping and fire trucks,"
also to provide water needs to the Antwerp Zoo.</t>
  </si>
  <si>
    <t>The Circular Water Network Antwerp project, part of the Drought Testing Grounds with no timeline, has not been geolocated, but information from the project website supports that this project is in progress.</t>
  </si>
  <si>
    <t>Parking in the water in Aarschot</t>
  </si>
  <si>
    <t>50°59'5.07"N 4°50'22.06"E</t>
  </si>
  <si>
    <t>Renovate local sports center parking lot with permeable
pavement with which rainwater can be collected in order to
water public greenery and clean public infrastructure. Also,
roofs of the sports center and swimming pool are connected to
rainwater wells.</t>
  </si>
  <si>
    <t>The Parking in the water in Aarschot project, part of the Collective Rainwater Projects with no timeline, has been geolocated and is in unknown condition.</t>
  </si>
  <si>
    <t>Collective Water Bank in Rista in Rumbeke</t>
  </si>
  <si>
    <t>50°55'40.89" N 3°09'34.77" E</t>
  </si>
  <si>
    <t>Construction of water reservoir under local tennis club that
will catch rainwater that seeps through the club's permeable
pavement. This rainwater will be used to maintain the nearby
football fields, irrigate the greenery at the local cemetery, and
maintain public sanitary facilities.</t>
  </si>
  <si>
    <t>The Collective Water Bank in Rista in Rumbeke project, part of the Collective Rainwater Projects with no timeline, has been geolocated and is finished as of 2020.</t>
  </si>
  <si>
    <t>Keerdokkaai in Mechelen</t>
  </si>
  <si>
    <t>51° 1'58.58"N 4°28'11.55"E</t>
  </si>
  <si>
    <t>Collecting purified "gray" water for applications in new
residential units and the hotel, and collecting rainwater via a
pipeline network that will be used for secondary
appliances / applications in the units. Also, if a surplus of
rainwater is collected, some of it will be put into the surrounding
soil.</t>
  </si>
  <si>
    <t>The Keerdokkaai in Mechelen project, part of the Drought Testing Grounds with a deadline of October, 2024, has been geolocated and is in progress.</t>
  </si>
  <si>
    <t>The New Winning in Hasselt</t>
  </si>
  <si>
    <t>50°54'20.45"N 5°19'12.43"E</t>
  </si>
  <si>
    <t>Demonstrate that a collective rainwater collection system is
better / cheaper than individual rainwater wells per home.</t>
  </si>
  <si>
    <t>The New Winning in Hasselt project, part of the Drought Testing Grounds with no timeline, has been geolocated and is in progress.</t>
  </si>
  <si>
    <t>Water From Sludge</t>
  </si>
  <si>
    <t>Municipality of Zedelgem</t>
  </si>
  <si>
    <t>Introduce an efficient process that retrieves water from
bentonite sludge that can used for new drilling activities,
cleaning applicaitons, or general use in agriculture.</t>
  </si>
  <si>
    <t>The Water From Sludge project, part of the Drought Testing Grounds with no timeline, has not been geolocated and is in unknown condition.</t>
  </si>
  <si>
    <t>CleanLease</t>
  </si>
  <si>
    <t>51°23'22.17"N 4°43'56.59"E</t>
  </si>
  <si>
    <t>Collecting rainwater from newly paved parking lot of laundry
company CleanLease and logistics company Verkooijen-Veem,
so that both companies can use the water in their own industries
(cleaning laundry / cleaning trucks).</t>
  </si>
  <si>
    <t>The CleanLease project, part of the Drought Testing Grounds, with no timeline has been geolocated and is finished.</t>
  </si>
  <si>
    <r>
      <rPr>
        <rFont val="Arial"/>
        <color rgb="FF000000"/>
        <sz val="10.0"/>
      </rPr>
      <t>Renovation of Golf Club</t>
    </r>
    <r>
      <rPr>
        <rFont val="Arial"/>
        <color rgb="FF000000"/>
        <sz val="10.0"/>
      </rPr>
      <t xml:space="preserve"> Buffer Basins</t>
    </r>
  </si>
  <si>
    <t>51° 7'47.84"N 4°50'20.01"E</t>
  </si>
  <si>
    <t>In order to use less ground/tap water, the Witbos Golf Club is
catching rainwater in above-ground reservoirs and natural buffer
basins to water the course and nearby sports fields.</t>
  </si>
  <si>
    <t>The Renovation of Golf Club Buffer Basins project, part of the Drought Testing Grounds with no timeline, has been geolocated and is finished as of 2023.</t>
  </si>
  <si>
    <t>Kasteelhoeve Wange Wells</t>
  </si>
  <si>
    <t>50°47'4.75"N 5°1'24.31"E</t>
  </si>
  <si>
    <t>Construct additional rainwater wells and a natural water buffer
at the Wange Castle Farm in order to lower tap water usage.</t>
  </si>
  <si>
    <t>The Kasteelhoeve Wange Wells project, part of the Drought Testing Grounds with no timeline, has been geolocated and is finished as of 2020.</t>
  </si>
  <si>
    <t>Fruit Water in Sint-Truiden</t>
  </si>
  <si>
    <t xml:space="preserve">Municipality of Sint-Truiden </t>
  </si>
  <si>
    <t>In order to help prevent flooding in Zepperen and help local fruit farmers,
2 buffer basins are being built on plots near the farmers. Also, the city of
Sint-Truiden will use one of the basins to help manage the Oude Beek
River.</t>
  </si>
  <si>
    <t>The Fruit Water in Sint-Truiden project, part of the Drought Testing Grounds with no timeline, has not been geolocated and is in unknown condition.</t>
  </si>
  <si>
    <t>Quarry Basin</t>
  </si>
  <si>
    <t>51° 1'3.57"N 3°2'38.56"E</t>
  </si>
  <si>
    <t>A basin will be constructed in Kortemark to collect pumped
quarry water into brickworks any other water is distributed
to farmers</t>
  </si>
  <si>
    <t>The Quarry Basin project, part of the Drought Testing Grounds, with no timeline has been geolocated and is finished as of 2023.</t>
  </si>
  <si>
    <t>ClimatePlassen in the Kempen</t>
  </si>
  <si>
    <t>51°13'40.68"N 5°05'47.49"E (Dessel)
51°13'29.92"N 5°11'57.64"E (Rauw)</t>
  </si>
  <si>
    <t>Sand extraction pits, wells, and purification stations will be constructed  
near Dessel and Mol's lakes to help combat water scarcity in the area</t>
  </si>
  <si>
    <t>The ClimatePlassen in the Kempen project, part of the Flanders WaterProof projects, with no timeline has been geolocated and is in progress.</t>
  </si>
  <si>
    <t>Water Profit</t>
  </si>
  <si>
    <t>Municipality of Tielt</t>
  </si>
  <si>
    <t>Companies and community are partnering with one another to
become less reliant on tap water and ground water</t>
  </si>
  <si>
    <t>The Water Profit project, part of the Flanders WaterProof projects with no timeline, has not been geolocated and is in unknown condition.</t>
  </si>
  <si>
    <t>Water Community in Haspengouw</t>
  </si>
  <si>
    <t xml:space="preserve">Central and East Belgium </t>
  </si>
  <si>
    <t xml:space="preserve">More efficient soil management, and collaboration between
local fruit farmers. Exploring ideas of utilizing a better way of
storing and collecting groundwater. </t>
  </si>
  <si>
    <t>The Water Community in Haspengouw project, part of the Flanders Waterproofs with no timeline, has not been geolocated and is in unknown condition.</t>
  </si>
  <si>
    <t>SamenWater 2.0</t>
  </si>
  <si>
    <t>50°57'22.87"N 3°33'4.71"E</t>
  </si>
  <si>
    <t xml:space="preserve">A new storage space will be constructed to hold water, which
then will be pumped into a basin. </t>
  </si>
  <si>
    <t>The SamenWater 2.0 project, part of the Drought Testing Grounds with no timeline, has been geolocated and is finished as of 2020.</t>
  </si>
  <si>
    <t>Collaborative Water in Laakdal</t>
  </si>
  <si>
    <t>51° 4'49.53"N 4°59'14.80"E</t>
  </si>
  <si>
    <t>Investments were made for additional purifcation and
buffering sites. this additional water from the site will be
transported to plots using flexible pipes.</t>
  </si>
  <si>
    <t>The Collaborative Water in Laakdal project, part of the Drought Testing Grounds with no timeline, has been geolocated and is finished as of 2020.</t>
  </si>
  <si>
    <t>Climate Trees</t>
  </si>
  <si>
    <t>51°11'44.55"N 3°50'12.43"E</t>
  </si>
  <si>
    <t xml:space="preserve">Rainwater from tree growers is to be saved, and a new drip
irrigation system is to be installed. Which will then connect
to rainwater buffers. </t>
  </si>
  <si>
    <t>The Climate Trees project, part of the Drought Testing Grounds with no timeline, has been geolocated and is finished as of 2020.</t>
  </si>
  <si>
    <t>Blue Corridor in Poperinge</t>
  </si>
  <si>
    <t>Municipality of Poperinge</t>
  </si>
  <si>
    <t>The company will purify its effluent stream using
ultrafiltration and reverse osmosis. an underground water
pipe will transport the water to other companies</t>
  </si>
  <si>
    <t>The Blue Corridor in Poperinge project, part of the Drought Testing Grounds with no timeline, has not been geolocated, but information on the project website supports the conclusion that the project is likely finished.</t>
  </si>
  <si>
    <t>Smart Water and Energy Network in Meer</t>
  </si>
  <si>
    <t>51°27'11.38" N 4°42'22.51" E</t>
  </si>
  <si>
    <t xml:space="preserve">Surplus rainwater from two horticulture companies is brought to a meat
processing company via an undergrounud pipe to satisfy their water
demands. </t>
  </si>
  <si>
    <t>The Smart Water and Energy Network in Meer project, part of the Drought Testing Grounds, with no timeline has been geolocated and has been assessed to be finished because of visual measurables.</t>
  </si>
  <si>
    <t>Underground Basin in Brasschaat</t>
  </si>
  <si>
    <t>51°19'41.77" N 4°31'54.17" E</t>
  </si>
  <si>
    <t>Build an underground rainwater buffer basin in the Campus
Coppens Park that is also connected to various rainwater
wells of other companies. Rainwater will be used for a
car-wash and sanitary purposes from all companies involved.</t>
  </si>
  <si>
    <t>The Underground Basin in Brasschaat project, part of the Drought Testing Grounds with no timeline, has been geolocated and is finished.</t>
  </si>
  <si>
    <t>Rainwater Replaces Groundwater Basin</t>
  </si>
  <si>
    <t>51°05'39.13" N 4°49'06.29" E</t>
  </si>
  <si>
    <t>Agfa-Gevaert will use the rainwater surplus of two
warehouses for use as cooling water instead of using
groundwater. Also, they will construct a buffer basin on their
site to catch additonal rainwater.</t>
  </si>
  <si>
    <t>The Rainwater Replaces Groundwater Basin project, part of the Drought Testing Grounds, with no timeline has been geolocated and is finished as of 2023.</t>
  </si>
  <si>
    <t>Pump Installation at Halle</t>
  </si>
  <si>
    <t>50°44'18.10"N 4°14'28.13"E</t>
  </si>
  <si>
    <t xml:space="preserve">Vlaamse Waterweg is looking into a new pumping installation on the
Brussels-Charleroi canal at the lock in Halle. </t>
  </si>
  <si>
    <t>The Pump Installation at Halle project, part of the Pump Installations on the Canal to Charleroi projects, with no timeline has been geolocated and is finished as of 2023.</t>
  </si>
  <si>
    <t>Pump Installation at Lembeek</t>
  </si>
  <si>
    <t>50°42'32.67"N 4°13'18.34"E</t>
  </si>
  <si>
    <t>Vlaamse Waterweg is looking into a new pumping installation on the
Brussels-Charleroi canal at the lock in Lembeek.</t>
  </si>
  <si>
    <t>The Pump Installation at Lembeek project, part of the Pump Installations on the Canal to Charleroi projects with no timeline, has been geolocated and is finished as of 2023.</t>
  </si>
  <si>
    <t>Renting Out Mobile Pumping Stations</t>
  </si>
  <si>
    <t>Flemish Region</t>
  </si>
  <si>
    <t>Vlaamse Waterweg, instead of installing new pumps, has
switched to mobile pumps that can be rented out.</t>
  </si>
  <si>
    <t>The Renting Out Mobile Pumping Stations project, part of Pumping Installations projects with no timeline, has not been geolocated and, according to information on the project website, is likely finished.</t>
  </si>
  <si>
    <t>Pump Installation at Ruisbroek</t>
  </si>
  <si>
    <t>50°47'22.25"N 4°17'34.41"E</t>
  </si>
  <si>
    <t>Vlaamse Waterweg is looking into a new pumping installation on the
Brussels-Charleroi canal at the lock in Ruisbroek.</t>
  </si>
  <si>
    <t>The Pump Installation at Ruisbroek project, part of the Pump Installations on the Canal to Charleroi projects with no timeline, has been geolocated and is finished as of 2023.</t>
  </si>
  <si>
    <t>Pump Installation at Lot</t>
  </si>
  <si>
    <t>50°45'59.19"N 4°16'11.40"E</t>
  </si>
  <si>
    <t>Vlaamse Waterweg is looking into a new pumping installation on the
Brussels-Charleroi canal at the lock in Lot.</t>
  </si>
  <si>
    <t>The Pump Installation at Lot project, part of the Pump Installations on the Canal to Charleroi projects with no timeline, has been geolocated and hasn't started as of May, 2024.</t>
  </si>
  <si>
    <t>Pumping Installations at Groot Broek in the Durme Valley</t>
  </si>
  <si>
    <t>51°06'27.28"N 4°08'09.39"E</t>
  </si>
  <si>
    <t>Two new pumps are being installed to regulate the water level
in Groot Broek. These pumps are being utilized for a better
sponge effect to occur and increase groundwater levels.</t>
  </si>
  <si>
    <t>The Pumping Installations at Groot Broek in the Durme Valley project, part of the Pumping Installations projects, with no timeline has been geolocated and is finished as of 2023.</t>
  </si>
  <si>
    <t>Genk Pumping Station</t>
  </si>
  <si>
    <t>50°56'15.40"N 5°25'47.29"E</t>
  </si>
  <si>
    <t>Vlaamse Waterweg is investing in additional pumps on the
Albert Canal, these pumps will cut water use in dry periods
and will allow for more energy to be produced since it will be
 connected to the power station.</t>
  </si>
  <si>
    <t>The Genk Pumping Station project, part of the Albert Canal Pumping Stations projects with a shifted timeline, has been geolocated and is in progress.</t>
  </si>
  <si>
    <t>Repairing the Ooigem Lock</t>
  </si>
  <si>
    <t>50°53'49.77"N 3°20'39.69"E</t>
  </si>
  <si>
    <t>Repairing the lock gate at Ooigem in order to prevent further
water leakage and increase the "robustness" of the lock.</t>
  </si>
  <si>
    <t>The Repairing the Ooigem Lock project, part of the Economical Water Use projects, with no timeline has been geolocated and is finished as of 2023.</t>
  </si>
  <si>
    <t>Replacing Zemst’s Lock Gates</t>
  </si>
  <si>
    <t>50°59'57.53" N 4°22'21.39" E</t>
  </si>
  <si>
    <t>Replacing the lock gates at Zemst in order to prevent further
water leakage and increase "robustness" of the lock.</t>
  </si>
  <si>
    <t>The Replacing Zemst’s Lock Gates project, not part of any larger project with no timeline, has been geolocated and is finished as of 2023.</t>
  </si>
  <si>
    <t>Replacing Boezinge-Dorp’s Lock Gates</t>
  </si>
  <si>
    <t>50°53'35.77"N 2°52'0.82"E</t>
  </si>
  <si>
    <t>The outdated doors on the lock will be replaced with new ones 
by the Vlaamse Waterweg.</t>
  </si>
  <si>
    <t>The Replacing Boezinge-Dorp’s Lock Gates project, part of the Economical Water Use projects with a shifted timeline from 2021 to "by 2024", has been geolocated and is in progress.</t>
  </si>
  <si>
    <t>EURILa in Ypres</t>
  </si>
  <si>
    <t>50°53'46.31"N 2°52'24.10"E</t>
  </si>
  <si>
    <t xml:space="preserve">Two companies will send water through a pump to two new
buffer basins on an adjacent farm. </t>
  </si>
  <si>
    <t>The EURIL in Ypres project's coordinates were successfully geolocated; no official timeline has been given, but measurable data and the project website support that this project has been finished.</t>
  </si>
  <si>
    <t>Rainwater and Effluent Water Replace Groundwater in Schilde</t>
  </si>
  <si>
    <t>51°17'08.21" N   4°34'09.34" E</t>
  </si>
  <si>
    <t>A new sewage treatment plant along with a new underground
basin will be constructed. the goal of these is to replenish the
groundwater table.</t>
  </si>
  <si>
    <t>The Rainwater and Effluent Water Replacing Groundwater Project in Schilde, part of the Drought Testing Grounds with no official timeline given, has been geolocated, but the project hasn't started yet due to Aquafin working on getting permits for the project.</t>
  </si>
  <si>
    <t>Sugar Park in Veurne</t>
  </si>
  <si>
    <t>51° 4'16.18"N 2°40'23.26"E</t>
  </si>
  <si>
    <t>A second water network in a newly constructed residential area is being
 constructed to in order to redistribute water for "low-value applications."</t>
  </si>
  <si>
    <t>The Sugar Park in Veurne Project, part of the Drought Testing Grounds 
with no official timeline given, has been geolocated and, based on visual 
measurables and their leasing of apartments in the park, has been 
assessed to be finished.</t>
  </si>
  <si>
    <t>Steenovenstraat – Nijverheidsstraat in Ardooie</t>
  </si>
  <si>
    <t>50°58'48.53" N   3°14'17.75" E</t>
  </si>
  <si>
    <t>A new buffer basin will be constructed in order to highly
purify a fraction of the water for high quality applications of D'arta's
 fruit processing, and a new rainwater system will be constructed.</t>
  </si>
  <si>
    <t>The Exchange of Water Between Companies Project, part of the Drought Testing Grounds with no official timeline given, has been geolocated and has been assessed to be in progress.</t>
  </si>
  <si>
    <t>Furnishing wet nature in Kwetshage and the Meetkerkse Moeren</t>
  </si>
  <si>
    <t>Green/Blue Infrastructure and Nature Based Solutions</t>
  </si>
  <si>
    <t>51°12'19.18" N   3°06'57.55" E
51°13'10.55" N   3°08'30.67" E</t>
  </si>
  <si>
    <t>Wet nature is created to allow for more spongy use, and a new
weir and windmill construction will allow for more suitable
water levels.</t>
  </si>
  <si>
    <t>The Furnishing Wet Nature Project in the Kwetshage and the Meetkerkse Moeren with a deadline of autumn 2023 has had both of its locations geolocated and has been assessed to be finished.</t>
  </si>
  <si>
    <t>Sustainable water management in the Zwinpolders</t>
  </si>
  <si>
    <t>51°21'12.15" N   3°20'00.90" E</t>
  </si>
  <si>
    <t xml:space="preserve">Vuile Vaart will install more sloping banks, and two weirs on
the Paulusvaart will allow for higher water levels. </t>
  </si>
  <si>
    <t>The Sustainable Water Management Project in the Zwinpolders with a deadline of the third quarter of 2024 has been geolocated and has been assessed to be in progress.</t>
  </si>
  <si>
    <t>Ecological establishment Grote Leibeek in the Webbekoms Broek</t>
  </si>
  <si>
    <t>50°58'51.03"N 5° 4'20.23"E</t>
  </si>
  <si>
    <t>Smaller side canals are constructed and in Demer Delta, more
natural water management and ecological designs are 
implemented. The weirs of the holding basin are in the
process of renovation.</t>
  </si>
  <si>
    <t>The Ecological Establishment Grote Leibeek in the Webbekoms Broek Project, part of the Webbekomsbroek-Borchbeemden plan with a timeline starting in August 2022 to the end of 2022, has been geolocated and has been assessed to be finished.</t>
  </si>
  <si>
    <t>Green blue transformation Vorselaar</t>
  </si>
  <si>
    <t>51°04'20.39" N   3°42'34.09" E
51°12'11.69" N   4°46'14.24" E
51°12'13.79" N   4°46'11.33" E
51°12'39.76" N   4°46'04.25" E
51°12'35.06" N   4°48'44.09" E
51°12'35.82" N   4°48'26.60" E
51°12'02.63"N 4°46'17.97"E 
51°11'56.06"N 4°46'24.06"E 
51°12'10.15"N 4°46'44.06"E</t>
  </si>
  <si>
    <t>Four concrete projects are planned for Vorselaar. They plan for
this to ensure an increased infiltration of rainwater and the
environment can store water; however, three "quick win" locations
 have been selected to show what the project is capable of.</t>
  </si>
  <si>
    <t>The Green Blue Transformation Project in Vorselaar, part of Green Blue Veining with a deadline of 2027 for the transformation project and a deadline of 2025 for the quick wins, has been geolocated and has been assessed to be in progress.</t>
  </si>
  <si>
    <t>Climate robust city center Menen</t>
  </si>
  <si>
    <t>50°48'0.76"N 3°7'44.82"E</t>
  </si>
  <si>
    <t xml:space="preserve">The Reznor site will be molded into a green-blue zone, this
zone will open up a stream and create a park/wet urban forest.
Allowing for the sponge effect to be incorporated and
rainwater will be better integrated.  </t>
  </si>
  <si>
    <t>The Climate Robust City Center Project in Menen, part of Green Blue Veining, with a deadline of 2027 has been geolocated and has been assessed to be in progress.</t>
  </si>
  <si>
    <t>Strengthening the urban landscape of Landen</t>
  </si>
  <si>
    <t>50°45'28.91"N 5° 4'46.02"E</t>
  </si>
  <si>
    <t>Implement softening projects and integrating green-blue
connections to the environment in the city of Landen via
paving Bronstein and Maartstraat and transforming the Korea
district into a "climate district."</t>
  </si>
  <si>
    <t>The Strengthening the Urban Landscape of Landen Project, part of Green Blue Veining, with a deadline of 2027 has been geolocated and has been assessed to be in progress.</t>
  </si>
  <si>
    <t>Climate-rugged facility Kontich</t>
  </si>
  <si>
    <t>Municipality of Kontich</t>
  </si>
  <si>
    <t>Municipality of Kontich wants to incorporate two valley areas
into residential areas by reopening the Lachenebeek, paving
streets, creating a blue-green park and flow-through swamp
and creating new rainwater buffer areas within the
Babbelsebeek valley.</t>
  </si>
  <si>
    <t>The Climate-Rugged Facility Kontich Project, part of Green Blue Veining, with a deadline of 2027 has been geolocated to its municipality and has been assessed to be in progress.</t>
  </si>
  <si>
    <t>Green blue veining in Izegem</t>
  </si>
  <si>
    <t>Municipality of Izegem</t>
  </si>
  <si>
    <t>Izegem wants to create a "green-blue vein" through the center
of its city by softening the north bank of its canal, reopening
the Mandel River, and the city wants to construct green
cycling and walking areas throughout the city.</t>
  </si>
  <si>
    <t>The Green-Blue Veining in Izegem Project, part of Green Blue Veining, with a deadline of 2027 has been geolocated to its municiaplity and has been assessed to be in progress.</t>
  </si>
  <si>
    <t>Green blue decoration of stream valleys Harelbeke</t>
  </si>
  <si>
    <t>50°52'38.68"N 3°18'28.43"E</t>
  </si>
  <si>
    <t>In order to strengthen the stream vallies of Bavikhove and
Hulste, Harelbeke will make the Dorpsbeek visible again
along with repaving and renovating car parks along the
streams in a more "natural way."</t>
  </si>
  <si>
    <t>The Green Blue Decoration of Stream Valleys Project in Harelbeke, part of Green Blue Veining, with a deadline of 2027 has been geolocated and has been assessed to be in progress.</t>
  </si>
  <si>
    <t>Climate-adaptive squares Geraardsbergen</t>
  </si>
  <si>
    <t>50°44'36.69"N 3°55'21.55"E
50°44'35.23"N 3°55'47.36"E
50°45'08.50"N 3°55'04.39"E</t>
  </si>
  <si>
    <t>In order to make the villages of Moerbeke and Viane more
climate-friendly, the city of Geraardsbergen will transform
various city squares into "rainwater" squares that include lots
of greenery and little paving.</t>
  </si>
  <si>
    <t>The Climate Adapative Squares Project in Geraardsbergen, part of Green Blue Veining, with a deadline of 2027 has been geolocated and has been assessed to be in progress.</t>
  </si>
  <si>
    <t>Remeandering Gaverbeek on domain De Gavers</t>
  </si>
  <si>
    <t xml:space="preserve">
50°50'29.48"N3°19'42.83"E</t>
  </si>
  <si>
    <t>Remeandering the Gaverbeek River so that the river has
improved flood protection and water-infiltration abilities.</t>
  </si>
  <si>
    <t>The Remeandering Gaverbeek on Domain De Gavers Project with no official timeline given has been assessed, based off visual measurables, to be finished.</t>
  </si>
  <si>
    <t>Dike repair and construction of a bed along the Kleine Netewithin the De Zegge area</t>
  </si>
  <si>
    <t>51°10'25.60"N 4°52'46.96"E</t>
  </si>
  <si>
    <t>Constructing a winter bed in the Kleine Nete River and
repairing the dikes near the river, which will allow more
space for the Kleine Nete River and longer water retention.</t>
  </si>
  <si>
    <t>The Dike Repair and Construction of a Bed along the Kleine Nete Project in the De Zegge Area with a deadline of Spring 2024 has been geolocated and asssessed as finished.</t>
  </si>
  <si>
    <t>Automation Pumping Station Kalkenvaart</t>
  </si>
  <si>
    <t>51°1'2.77"N 3°55'27.12"E</t>
  </si>
  <si>
    <t>Automating the pumping station on the Kalkenvaart River in
order to help with the rewetting of the Kalkense Meersen
(improves water retainability).</t>
  </si>
  <si>
    <t>The Automation Pumping Station Project in Kalkenvaart with no official timeline given has been geolocated and, based off visual measurables, has been assessed to be finished.</t>
  </si>
  <si>
    <t>Remeandering Kleine Gete in Countries</t>
  </si>
  <si>
    <t>50°47'1.96"N 5° 1'16.24"E</t>
  </si>
  <si>
    <t>Remeandering the Kleine Gete River in order to store more
water, and sealing drainage pipes for increased water
retainability.</t>
  </si>
  <si>
    <t>The Remeandering Kleine Gete in Countries Project with no official timeline given has been geolocated and, based off visual measurables, has been assessed to be finished.</t>
  </si>
  <si>
    <t>Structure restoration of Burchtse Scheibeek</t>
  </si>
  <si>
    <t>51°12'54.44"N 4°20'40.70"E</t>
  </si>
  <si>
    <t>Structurally restoring the Burchtse Scheibeek watercourse in
order to increase water retainability and promote water
infiltration.</t>
  </si>
  <si>
    <t>The Structure Restoration of the Burchtse Scheibeek Project with no official timeline given has been geolocated and, based off visual mesurables, has been assessed to be in progress.</t>
  </si>
  <si>
    <t>Softening and Buffering in the IJse Valley</t>
  </si>
  <si>
    <t>50°46'13.30"N 4°31'58.32"E (1)
50°47'2.37"N 4°33'50.31"E (2)
Municipalities of Hoeilaart and Overijse</t>
  </si>
  <si>
    <t>In order to improve water management in the IJse Valley, parts
of Zwanenlaan and Meeuwenlaan will be softened,
renovating the design of the Kasteeleje pond, and a new buffer
basin will be constructed on the Nellebeek. This will increase
both water supply and water retainability.</t>
  </si>
  <si>
    <t>The Softening and Buffering Project in the IJse Valley, part of the Ijsevallei Land Development Initiative, with no official timeline given for any of its project locations has been assessed based off visual measurables to be in progress for the last two project locations and inconclusive for the first project location.</t>
  </si>
  <si>
    <t>incon</t>
  </si>
  <si>
    <t>Wetting for meadow birds in agricultural area</t>
  </si>
  <si>
    <t>Provinces of West and East Flanders</t>
  </si>
  <si>
    <t>Create swamp-like areas in meadows of participating farmers
via solar water pumps. Also, this will allow for a more
suitable environment for "meadow birds."</t>
  </si>
  <si>
    <t>The Wetting for Meadow Birds in Agricultural Area Project with no official timeline given has not been geolocated to two provinces, but due to lack of precise geolocation, the project's status is inconclusive.</t>
  </si>
  <si>
    <t>Ecological design of the Velddambeek in Oostkamp</t>
  </si>
  <si>
    <t>51° 4'40.91"N 3°9'59.54"E</t>
  </si>
  <si>
    <t>Create a winter bed along the Velddambeek River in
Bailebrugge in order to retain water longer, and allow it to
seep into the soil.</t>
  </si>
  <si>
    <t>The Ecological Design of the Velddambeek Project in Oostkamp, part of the Groenhove-Vrijgeweid Land Development Plan, with no official timeline given has been geolocated and has been assessed to be in progress.</t>
  </si>
  <si>
    <t>Setting up marshland at park cemetery Bruges</t>
  </si>
  <si>
    <t>51°15'24.61"N 3°11'52.25"E</t>
  </si>
  <si>
    <t>Creating a "climate-proof" marsh zone from the pond areas
located in the Blauwe Toren Cemetery in Bruges in order to
increase water retainability.</t>
  </si>
  <si>
    <t>The Setting Up Marshland at Park Cemetery Bruges Project, part of the A11 Land Development Plan, with no official timeline given has been geolocated and assessed to be finished.</t>
  </si>
  <si>
    <t>Softening of the Wienerberger in the Ghent canal zone</t>
  </si>
  <si>
    <t>51°10'24.60"N 3°47'30.32"E</t>
  </si>
  <si>
    <t>Transform the site of the old brick factory in Rieme into a park
which will increase rainwater infiltration into the ground.</t>
  </si>
  <si>
    <t>Softening of the Wienerberger in the Ghent Canal Zone Project, part of the Ghent Canal Zone Land Development Plan, with a timeline starting in clearing of the area in 2023 to construction starting in 2025 has been geolocated and has been assessed to be in progress.</t>
  </si>
  <si>
    <t>Climate-resistant residential neighborhoods in Lubbeek</t>
  </si>
  <si>
    <t>50°53'44.42"N 4°46'03.76"E
50°54'17.09"N 4°46'48.35"E
50°54'19.11"N 4°46'56.93"E</t>
  </si>
  <si>
    <t>Softening and imposing a more climate-proof design onto 3
neighborhood residential squares in order to increase
rainwater infiltration into the ground.</t>
  </si>
  <si>
    <t>The Climate-Resistant Residential Neighborhoods in Lubbeek Project, part of the Green Blue Pearls Call, with a deadline of 2026 has had all of its projects geolocated and has been assessed to be in progress.</t>
  </si>
  <si>
    <t>Climate-rugged environment in and around Beersel</t>
  </si>
  <si>
    <t>50°47'9.96"N 4°17'46.82"E
50°46'0.19"N 4°18'33.89"E</t>
  </si>
  <si>
    <t xml:space="preserve">The muncipality of Beersel is transforming school grounds in order to
 make them more climate-proof. </t>
  </si>
  <si>
    <t>The Climate-Rugged Environment in and around Beersel Project, part of the Green Blue Pearls Call, with a deadline of 2026 has been geolocated and has been assessed to be in progress.</t>
  </si>
  <si>
    <t>Paving school grounds located at Arteveldehogeschool BLES</t>
  </si>
  <si>
    <t>51°17'37.92"N 4°29'38.09"E (1)
51° 0'38.66"N 3°45'32.97"E (2)
50°42'55.04"N 4° 4'15.09"E (3)
51° 1'56.62"N 4°30'21.61"E (4)
50°51'4.17"N 3°16'50.97"E (5)</t>
  </si>
  <si>
    <t xml:space="preserve">Depave and design green-blue on 5 school sites in the Flanders
region in order to increase water-infiltration ability.  </t>
  </si>
  <si>
    <t>The Paving School Grounds Project in  Arteveldehogeschool BLES, part of the Green Blue Pearls Call, with a deadline of 2026 has been geolocated and has been assessed to be in progress.</t>
  </si>
  <si>
    <t>Nature-friendly bank design of the Vrouwvliet in Mechelen and Sint-Katelijne-Waver</t>
  </si>
  <si>
    <t>51°02'14.21" N   4°30'17.36" E</t>
  </si>
  <si>
    <t xml:space="preserve">Vrouwvliet paved banks will be replaced with natural ones,
these natural ones haveing limited slopes. An old sludge basin
will be removed. </t>
  </si>
  <si>
    <t>The Nature-Friendly Bank Design of the Vrouwvliet in Mechelen and Sint-Katelijne-Wave Project with a timeline starting in October 2023 and finishing in Summer 2024 has been geolocated and has been assessed to be in progress.</t>
  </si>
  <si>
    <t>Restore saving pond to Neeralfene mill in Ternat</t>
  </si>
  <si>
    <t>50°51'58.79"N 4° 9'9.49"E</t>
  </si>
  <si>
    <t>Renovating an old "savings pond" into both a water reservoir
and water buffer, and reconnecting it with the Steenvoordebeek
river.</t>
  </si>
  <si>
    <t>The Restore Saving Pond to Neeralfene Mill in Ternat Project with no official timeline given has been geolocated and, based off visual measurables, has been assessed to be finished.</t>
  </si>
  <si>
    <t>Softening Projects Regional Landscape Dijleland</t>
  </si>
  <si>
    <t>50°49'8.91"N 4°43'23.46"E (1)
50°50'10.72"N 4°39'55.84"E (2)
50°53'2.33"N 4°44'14.27"E (3)
50°51'11.49"N 4°45'2.95"E (4)
50°49'24.92"N 4°39'26.83"E (5)
50°53'53.80"N 4°40'37.25"E (6)</t>
  </si>
  <si>
    <t>Depaving 6 sites in the outskirts of Leuven in order to allow
more rainwater to infiltrate the soil.</t>
  </si>
  <si>
    <t>The Softening Projects Regional Landscape Dijleland Project, part of the Green Blue Pearls Call, with a deadline of 2026 has had all six of its locations geolocated and has been assessed to be in progress.</t>
  </si>
  <si>
    <t>Province of Flemish Brabant - Green-blue school grounds in Leuven</t>
  </si>
  <si>
    <t>50°53'10.29"N 4°41'17.56"E (1)
50°51'29.96"N 4°41'57.12"E (2)
50°52'21.68"N 4°41'41.75"E (3)</t>
  </si>
  <si>
    <t>Examining how water management can be improved at three
Leuven schools by the processes of softening and green-blue 
design (wadis, ponds, buffer basin).</t>
  </si>
  <si>
    <t>The Green-Blue School Grounds Project in Leuven, part of the Green Blue Pearls Call, with a deadline of a 2026 has had all three of its locations geolocated and has been assessed to be in progress.</t>
  </si>
  <si>
    <r>
      <rPr>
        <rFont val="Arial"/>
        <color rgb="FF000000"/>
        <sz val="10.0"/>
      </rPr>
      <t>Interwaas – Climate</t>
    </r>
    <r>
      <rPr>
        <rFont val="Arial"/>
        <color rgb="FF000000"/>
        <sz val="10.0"/>
      </rPr>
      <t xml:space="preserve"> Robust Design</t>
    </r>
  </si>
  <si>
    <t>51°12'15.98"N 4°20'34.44"E (1)
51°07'40.42"N 4°12'56.97"E (2)</t>
  </si>
  <si>
    <t>Help make two areas around a healthcare institution in Temse
"climate-robust" by implementing a new courtyard and new
wadis. Also, the project wants to depave a residential area in
Zwijndrecht to allow water to better infiltrate into the ground.</t>
  </si>
  <si>
    <t>The Interwaas Project in Temse, part of the Green Blue Pearls Call, with a deadline of 2026 has had its two locations geolocated and has been assessed to be in progress.</t>
  </si>
  <si>
    <t>IGEMO - Green blue crossing in Duffel and Heist-Op-Den-Berg</t>
  </si>
  <si>
    <t>51°13'42.36"N 4° 25'24.58"E (1)
51° 5'29.69"N 4°30'41.90"E (2)
51°05'30.92"N 4° 29'47.18"E (3)
51°06'16.80"N 4° 47'21.38"E (4)</t>
  </si>
  <si>
    <t>This project wants to depave and design green-blue infrastructure
(wadis, green-blue intersections) in two residential areas and
one healthcare institution in Duffel and Heist-Op-Den-Berg in
order to improve water infiltration abilities along with making
the surrounding area more climate-robust.</t>
  </si>
  <si>
    <t>The IGEMO Project in Duffel and Heist-Op-Den-Berg, part of the Green Blue Pearls Call, with a deadline of 2026 has had its 4 locations geolocated and has been assessed to be in progress.</t>
  </si>
  <si>
    <t>Softening projects of Gents Milieu Front</t>
  </si>
  <si>
    <t>51°03'07.22"N 3°42'23.03"E (1)
51°03'10.34"N 3°42'31.38"E (2)
51°02'56.52"N 3°42'13.87"E (3)
51°03'04.72"N 3°42'21.36"E (4)</t>
  </si>
  <si>
    <t>Depave 4 sites, then, at the educational sites, install an
infiltration facility for the overflow of the rainwater wells,
expand the parking lot, design a square that is green-blue
conscious, and establish new plant zones with uneven levels.</t>
  </si>
  <si>
    <t xml:space="preserve">The four locations coordinates for the Softening Projects of Gents Milieu Front, part of the Green Blue Pearls Call, have been located; the measurable data and project website state a completion date of 2026, making this project in progress. </t>
  </si>
  <si>
    <t xml:space="preserve">Climate-resistant redesign in Maldegem </t>
  </si>
  <si>
    <t>51°10'47.96" N   3°27'02.51" E (1)
51°12'31.76" N   3°27'05.32" E (2)
51°12'47.97" N   3°23'05.90" E (3)</t>
  </si>
  <si>
    <t>At 2 residential areas and an educational site, construct a
natural water pool area, open up more space for local canals
and watercourses, remove areas of the parking lot, create a
natural flood basin, and construct a meeting center whose
parking lot has permeable pavement for rainwater.</t>
  </si>
  <si>
    <t>The Climate-resistant redesign project in Maldegem, part of the Green Blue Pearls Call, with a deadline of 2026 has been geolocated and is in progress.</t>
  </si>
  <si>
    <t>Green-blue social residential areas in Edegem, Mol and Laakdal</t>
  </si>
  <si>
    <t>51°12'02.21"N 5°06'36.58"E (1)
51°04'29.70"N 4°59'28.50"E (2)
51°10'06.86"N 4°26'21.73"E (3)</t>
  </si>
  <si>
    <t>Depave 3 residential areas and redesign them to include water
infiltration spots and biodiverse greenery.</t>
  </si>
  <si>
    <t>The Green-Blue Social Residential Area in Edegem, Mol, and Lembeek project, part of the  Green Blue Pearls Call, with a deadline of 2026 has been geolocated and is in progress.</t>
  </si>
  <si>
    <t>Softening projects in Sint-Niklaas</t>
  </si>
  <si>
    <t>51°09'54.29"N 4°08'34.57"E (1)
51°09'52.67"N 4°08'31.08"E (2)
51°09'30.48"N 4°09'00.12"E (3)
51°10'02.90"N 4°09'06.94"E (4)</t>
  </si>
  <si>
    <t>Depave and redesign 3 locations and make them green-blue,
which will include: "the collectible rainwater will be disconnected
from the sewerage system and buffered on site, rainwater will be
reused and wadis and additional infiltration zones will be created."
Additionally, native, biodiverse plants will be provided. This will
allow for an improved water infiltration ability and more
climate-secure.</t>
  </si>
  <si>
    <t>The Softening Projects in Sint-Niklass, part of the Green Blue Pearls Call, with a deadline of 2026 has been geolocated and is in progress.</t>
  </si>
  <si>
    <t>Banneux climate robust! in Hasselt</t>
  </si>
  <si>
    <t>50°56'49.20"N 5°20'48.47"E (1)
50°57'08.14"N 5°20'49.10"E (2)
51°01'16.44"N 5°23'40.02"E (3)
50°57'06.28"N 5°21'09.59"E (4)
50°56'33.50"N 5°20'50.21"E (5)
City of Hasselt</t>
  </si>
  <si>
    <t>In order to make Hasselt more climate-robust, tbe playgrounds
of the children's school of Mozaïek, Kindsheid Jesu and vzw KIDS
will be "decorated in green blue." Also, The Corda Campus park is
"creating a green-blue connection with the district and the city is
ensuring a green-blue redesign of the public domain." Furthermore,
the city  wants to encourage local residents to depave their front
areas of their homes, so that wadis and vegetated infiltration strips
can improve the water infiltration ability. Finally, Native herbs and
shrubs are being encouraged to plant as this will create a
"blue-green connection between two existing green poles."</t>
  </si>
  <si>
    <t>The Banneux Climate Robust project in Hasselt, part of the Green Blue Pearls Call, with a deadline of 2026 has been geolcated and is in progress.</t>
  </si>
  <si>
    <t>On an adventure in green-blue school nature in Dessel and Balen</t>
  </si>
  <si>
    <t>51°14'16.10"N 5°07'08.91"E (1)
51°10'24.57"N 5°09'47.46"E (2)</t>
  </si>
  <si>
    <t>The schools are depaving parts of the school ground; by doing
 this there is more area for rainwater to infiltrate and then buffer.
The school will also be planting around the grounds.</t>
  </si>
  <si>
    <t>The On an Adventure in Green-blue School Nature Project located in Dessel and Balen, part of the Green Blue Pearls Call, with a deadline of 2026 has been geolcated and is in progress.</t>
  </si>
  <si>
    <t>Scheldemeersen are recovering through the demolition of the Pattyne-Duprez company in Avelgem</t>
  </si>
  <si>
    <t>50°46'06.82"N 3°27'08.68"E</t>
  </si>
  <si>
    <t xml:space="preserve">Avelgem and Leiedal will destypry the Pattyne-Duprez site.
In its place will turn into open ground, thus contributing to a
climate-robust environment.  </t>
  </si>
  <si>
    <t>The Scheldemeersen Recovery Project in Avelgem, part of Green Blue Veining, with a deadline of 2029 has been geolocated and is in progress.</t>
  </si>
  <si>
    <t>The Wamp as a green-blue axis through the center of Arendonk</t>
  </si>
  <si>
    <t>51°19'27.55" N   5°05'08.31" E (1)
51°19'25.88" N   5°05'20.08" E (2)
51°19'27.64" N   5°05'52.28" E (3)</t>
  </si>
  <si>
    <t xml:space="preserve">The municipality of Arendonk will have three different projects
that will construct more space, this space will account for more
infiltration and buffering for rainwater. </t>
  </si>
  <si>
    <t>The Wamp as a Green-blue Axis Through the Center of Arendonk Project, part of Green Blue Veining, with a deadline of 2026 has been geolocated and is in progress.</t>
  </si>
  <si>
    <t>Green blue vein in village center of Alken</t>
  </si>
  <si>
    <t>50°52'30.06"N 5°18'46.25"E</t>
  </si>
  <si>
    <t xml:space="preserve">Alken will turn the village center green and thus open the river
once more, allowing it to meander. </t>
  </si>
  <si>
    <t>The Green Blue Vein in the Village Center of Alken project, part of Green Blue Veining, with a deadline of 2026 has been geolocated and is in progress.</t>
  </si>
  <si>
    <t>Soaring Market Square Zeebrugge</t>
  </si>
  <si>
    <t>51°12'30.84"N 3°13'26.29"E</t>
  </si>
  <si>
    <t xml:space="preserve">Bruges is going to redesign a Market Square. The square will
install sponge effects on the subsurface, making it a more efficient
way of collecting rainwater and letting the water infiltrate.  </t>
  </si>
  <si>
    <t>The Soaring Market Square Project in Zeebrugge, part of the Dune Complex Flagship Project, with a timeline from the end of 2022 to the end of 2023 has been geolocated and is finished.</t>
  </si>
  <si>
    <t>Softening Park Knapen in Zeebrugge</t>
  </si>
  <si>
    <t>51°19'32.82"N 3°11'25.21"E</t>
  </si>
  <si>
    <t xml:space="preserve">The Knapen barracks in Zeebrugge will demolish parts of its
building and remove a majority pavement. Rainwater will be
able to steep in better after teh completion of this renovation.  </t>
  </si>
  <si>
    <t>The Softening Park Project in Zeebrugge, part of the Dune Complex Flagship Project, with a timeline from the end of 2022 to the end of 2024, has been geolocated and is in progress.</t>
  </si>
  <si>
    <t>Holding water in the source area of the Hazebeek in Koksijde</t>
  </si>
  <si>
    <t>51°06'57.98"N 2°41'18.99"E</t>
  </si>
  <si>
    <t xml:space="preserve">The source area of Hazebeek will be redesigned for better storage,
buffer, and infiltration of water to be construction. This will allow
this area in Hazebeek to become more protected form droughts
and flooding.  </t>
  </si>
  <si>
    <t>The Holding Water in the Source Area of the Hazebeek Project in Koksijde, part of the Dune Complex Flagship Project, with no timeline given has been geolocated, but with no visual measurables, the status of the project is inconclusive.</t>
  </si>
  <si>
    <t>Infiltration project Binnenhof-Lammekenslaan in Knokke</t>
  </si>
  <si>
    <t>51°19'03.79"N 3°17'38.60"E</t>
  </si>
  <si>
    <t>Knokke will reconstruct the infrastructure, and the road surface
will be replaced with a more narrow road. And the roadside will
have parking spaces with more grass areas.</t>
  </si>
  <si>
    <t>The Infiltration Project Binnenhof-Lammekenslaan in Knokke, part of the Dune Complex Flagship Project, with a timeline from Sept. 2022 to June 2024 has been geolocated and is in progress.</t>
  </si>
  <si>
    <t>Paving cycle path and nature design in Raversijde</t>
  </si>
  <si>
    <t>51°12'23.69"N 2°51'47.69"E</t>
  </si>
  <si>
    <t>A cycle path will be reconstructed, thus removing a bondary for
runoff dune water. Other dunes are being transformed into dune
grasslands.</t>
  </si>
  <si>
    <t>The Paving Cycle Path and Nature Design Project in Raversijde, part of the Dune Complex Flagship Project, with no timeline given has been geolocated but with no visual measurables, the status of the project is inconclusive.</t>
  </si>
  <si>
    <t>Infiltration for water extraction De Westhoek in De Panne</t>
  </si>
  <si>
    <t>51°05'25.32"N 2°34'05.52"E</t>
  </si>
  <si>
    <t xml:space="preserve">Aquaduin will strive towards more rewetting efforts for
Krakeelduinen and Calmeynbos. </t>
  </si>
  <si>
    <t>The Infiltration for Water Extraction De Westhoek Project in De Panne, part of the Dune Complex Flagship Project, with a deadline of 2025 has been geolocated and is in progress.</t>
  </si>
  <si>
    <t>Climate playgrounds in Aalbeke-Kortrijk</t>
  </si>
  <si>
    <t>50°46'42.19"N 3°13'42.82"E</t>
  </si>
  <si>
    <t>Scola will pave three playgrounds transforming them into water
valleys. The sites are envisioned to be biodiverse.</t>
  </si>
  <si>
    <t>The Climate Playgrounds Project in Aalbeke-Kortrijk, part of the Green Blue Pearls Call, with a deadline of 2026 has been geolocated and is in progress.</t>
  </si>
  <si>
    <t>Integrated approach to the Leie Valley Wervik-Deinze</t>
  </si>
  <si>
    <t>50°47'44.09"N 3°10'08.63"E (1)
Municipality of Kortrijk
50°54'37.10"N 3°23'27.31"E (2)
Municipality of Zulte</t>
  </si>
  <si>
    <t>In order to reduce water runoff towards the Leie river, delayed
water drainage and spatial, infiltration-friendly designs are
implemented in areas where the Leie flows through
"the urbanized belt."</t>
  </si>
  <si>
    <t>The Integrated Approach to the Leie Valley Project in Wervik-Deinze, part of the Local Area Deals Drought, with a deadline of 2026 has been geolocated and is in progress.</t>
  </si>
  <si>
    <t>North-South Limburg</t>
  </si>
  <si>
    <t>Municipality of Zonhoven
Municipality of Houthalen-Helchteren
51°09'48.59"N 5°26'30.42"E</t>
  </si>
  <si>
    <t>In order to address the drought problem in Limburg, a local
coalition want to implement a series of spatial measures that link
projects around "modal shift, repurposing, revitalizing industrial
estates and landscape restoration to infiltration and buffering
and delayed drainage of water."</t>
  </si>
  <si>
    <t>The North-South Limburg Project, part of the Local Area Deals Drought, with a deadline of 2026 has been geolocated and is in progress.</t>
  </si>
  <si>
    <t>(Re)sources in the Brabantse Wouden</t>
  </si>
  <si>
    <t>Municipality of Huldenberg
Brabantse Wouden Region
Municipality of Huldenberg
Hamlet of Terlanen</t>
  </si>
  <si>
    <t>In order to address the drought issue in the Brabantse Wouden
region, a coalition have "committed to revaluing sources in the
context of water extraction in the area, the groundwater nutrition
of the stream flows. and the seepage pressures for the wet nature
in the valleys. Through an integrated approach with projects in
Huldenberg, Oud-Heverlee and Overijse, space is also provided
for water experience, water recreation, water for businesses,
water for local residents and green-blue connections."</t>
  </si>
  <si>
    <t>The (Re)sources in Brabantse Wouden Project, part of the Local Area Deals Drought, with a deadline of 2026 has had its 4 projects geolocated to their municipalities, city, and region and has been assesed to be in progress.</t>
  </si>
  <si>
    <t>Climate-rugged residential areas in Temse</t>
  </si>
  <si>
    <t>51°07'33.48"N 4°12'54.57"E
51°07'31.53"N 4°13'11.18"E</t>
  </si>
  <si>
    <t>Transforming the streets of Akkerstraat and Philemon Haumanstraat
into green-blue streets by "softening, greening and returning water
to the streetscape," which will allow the streets to be more resistent
to drought conditions.</t>
  </si>
  <si>
    <t>The Climate-rugged Residential Areas Project in Temse, part of Green-Blue Veining, with a deadline of 2026 has been geolocated and is in progress.</t>
  </si>
  <si>
    <t>From Veemarkt to green-blue park in Sint-Truiden</t>
  </si>
  <si>
    <t>50°49'15.69" N   5°11'21.56" E</t>
  </si>
  <si>
    <t xml:space="preserve"> Sint-Truiden moves to revalue several streams and redesigning the Veemarkt. 
This belongs to a widescale softening project. </t>
  </si>
  <si>
    <t>The From Veemarkt to Green-blue Park Project in Sint-Truiden, part of Green-Blue Veining, with a deadline of 2025 has been geolocated and is in progress.</t>
  </si>
  <si>
    <t>Hardening and green-blue arrangement of cemetery in Menen</t>
  </si>
  <si>
    <t>50°47'59.80"N 3°06'45.49"E</t>
  </si>
  <si>
    <t xml:space="preserve">Menen is reshaping a paved cemetery into a park for the city.
This park will be constructed through heavy softening. </t>
  </si>
  <si>
    <t>The Hardening and Green-blue Arrangement of the Cemetary in Menen Project, part of Green-Blue Veining, with a deadline of 2027 has been geolocated and is in progress.</t>
  </si>
  <si>
    <t>From outdoor pool to wet nature in Linkebeek</t>
  </si>
  <si>
    <t>50°46'23.00" N   4°19'49.97" E</t>
  </si>
  <si>
    <t>Transforming an old swimming pool into "accessible wet nature
with additional space for the Linkebeek river and its natural resources,"
which will make the area more climate-robust.</t>
  </si>
  <si>
    <t>The Outdoor Pool to Green Nature Project in Linkebeek, part of Green-Blue Veining, with a deadline of 2026 has been geolocated and is in progress.</t>
  </si>
  <si>
    <t>Transformation of parking spaces into green-blue living spaces in Kortrijk</t>
  </si>
  <si>
    <t>50°49'31.58"N 3°15'46.42"E
50°49'29.80"N 3°15'37.04"E</t>
  </si>
  <si>
    <t>City of Kortrijk will make the Casinoplein and Conservatoriumplein
greener by softening them into public green spaces for purposes of
recreation and water collection. This will increase water infiltration
and climate-robustness of the city.</t>
  </si>
  <si>
    <t>The Transformation of Parking Spaces into Green-Blue Living Spaces Project in Kortrijk, part of Green-Blue Veining, with a deadline of 2026 has been geolocated and is in progress.</t>
  </si>
  <si>
    <t>Opening Krekebeek in the village center of Kortemark</t>
  </si>
  <si>
    <t>51°01'32.00"N 3°02'34.20"E</t>
  </si>
  <si>
    <t>The Municipality of Kortemark wants to restore the Krekebeek River 
by demolishing old buildings, which will help prevent floods and 
drought problems through softening designs.</t>
  </si>
  <si>
    <t>The Opening Krekebeek Project in Kortemark, part of Green-Blue Veining, with a deadline of 2026 has been geolocated and is in progress.</t>
  </si>
  <si>
    <t>From school complex “Markevallei” to wet nature in Herne</t>
  </si>
  <si>
    <t>50°43'23.17"N 4°01'44.02"E</t>
  </si>
  <si>
    <t xml:space="preserve">The Markevallei school complex will be destroyed and the area
will be molded into a green-blue are that is connected to the village.
This is adjacent to a newly planted forest.  </t>
  </si>
  <si>
    <t>The Markevallei School Complex to Wet Nature Project in Herne, part of Green-Blue Veining with a deadline fo 2026, has been geolocated and is in progress.</t>
  </si>
  <si>
    <t>Flagship project Zwarte Beek</t>
  </si>
  <si>
    <t>51°04'58.72"N 5°18'06.76"E</t>
  </si>
  <si>
    <t>Measure for restoration and management of water/ wet nature are
in place. As well as efforts to restore peat parcels. Peat can work
as a sponge thus preventing floods and droughts.</t>
  </si>
  <si>
    <t>The Flagship Project Zwarte Beek, part of the Zwarte Beek Development Project with no given timeline, has been geolocated and is in progress.</t>
  </si>
  <si>
    <t>Little Nete Valley</t>
  </si>
  <si>
    <t>51°10'23.16" N   4°46'18.43" E
51°11'08.61"N 4°50'20.36"E
51°11'45.52" N   4°56'18.02" E</t>
  </si>
  <si>
    <t xml:space="preserve">The Kleine Nete area will soften several water sites and improve
rainwater infiltration/ river structure. The projects will aid in the
land restoration of Kleine Nete and its valley.  </t>
  </si>
  <si>
    <t>The Little Nete Valley Project, part of the Local Area Deals Drought, with no given timeline has had all 3 of its projects geolocated and assessed to be in progress.</t>
  </si>
  <si>
    <t>Cleaning up the Dender Landscape</t>
  </si>
  <si>
    <t>50°55'42.47" N   4°04'12.59" E
50°51'55.65"N 4°04'46.35"E
50°51'50.58"N 4°04'45.25"E
50°50'36.53" N   4°05'04.71" E</t>
  </si>
  <si>
    <t xml:space="preserve">The area coalition is restructuring public spaces, thus leading to
water becoming a natural part of urbanized areas. </t>
  </si>
  <si>
    <t>The Cleaning Up the Dender Landscape Project, part of the Local Area Deals Drought, with no given timeline has had all 4 of its projects geolocated, and this project as a whole has been assessed to be in progress.</t>
  </si>
  <si>
    <t>Flow valley Bosbeek</t>
  </si>
  <si>
    <t>Municipality of As
Muncipality of Opglabbeek
Municipality of Opoeteren
Municipality of Opoeteren</t>
  </si>
  <si>
    <t xml:space="preserve">The Bosbeek Valley will make its steams more sturdy, restoring
them further, and building up the sponge effects towards the valley.
As well as connecting the village centers to one another. </t>
  </si>
  <si>
    <t>The Flow Valley Bosbeek Project, part of the Local Area Deals Drought, with no given timeline has had all 4 of its projects geolocated, and this project as a whole has been assessed to be in progress.</t>
  </si>
  <si>
    <t>Buffering landscapes on the Dender flanks</t>
  </si>
  <si>
    <t>50°55'39.49"N 4°00'55.16"E
50°50'30.97"N 4°04'30.44"E
50°52'43.66"N 4°04'07.69"E
City of Geraardsbergen</t>
  </si>
  <si>
    <t>In order to create a "slowing water landscape," the area coalition
wants to increase the sponge effect in Aalst Ten Bos through
climate-proof forest expansion, scale up a sewerage project in
Roosdal, construct a multifunctional landscape park in Denderleeuw,
and integrate green-blue designs in Geraardsbergen's sewerage project.</t>
  </si>
  <si>
    <t>The Buffering Landscapes on the Dender Flanks Project, part of the Local Area Deals Drought, with no given timeline has had 3 of its 4 projects precisely geolocated with 1 of the projects being geolocated to its city, and this project as a whole has been assessed to be in progress.</t>
  </si>
  <si>
    <t>Wet grasslands and swamp in De Maatjes</t>
  </si>
  <si>
    <t>Wet Nature</t>
  </si>
  <si>
    <t>51°25'29.63" N   4°31'54.66" E</t>
  </si>
  <si>
    <t>The Nature and Forest Agency is tackling dehydration in this 
cross-border nature reserve by constructing channels for wetlands
and creating additional wet zones.</t>
  </si>
  <si>
    <t xml:space="preserve">The Wet Grasslands and Swamp in De Maatjes Project, part of the De Wijers Project, with no timeline given has been geolocated and is in progress. </t>
  </si>
  <si>
    <t>Slangbeek as an experienceable wet nature connection in Zonhoven and Hasselt</t>
  </si>
  <si>
    <t>50°59'25.32" N   5°24'14.22" E</t>
  </si>
  <si>
    <t>Part of the Local Leverage Projects Wet Nature. Making Slangbeek
Valley more drought resistant.</t>
  </si>
  <si>
    <t>The Slangbeek as an Experienceable Wet Nature Project in Zonhoven and Hasselt, part of the De Wijers Project, with no timeline given has been geolocated and is in progress.</t>
  </si>
  <si>
    <t>Rewatering the Oude Leiemeander in Kerkhoek in Zulte</t>
  </si>
  <si>
    <t>50°56'17.41" N   3°27'13.07" E</t>
  </si>
  <si>
    <t>Rewetting plot of land between a cemetery, water treatment station,
and a Leiemeander in Olsene.</t>
  </si>
  <si>
    <t>The Rewatering the Oude Leiemeander Project in Kerkhoek and Zulte, part of the Leie River Restoration Area Development Process, with no timeline given has been geolocated and is in progress.</t>
  </si>
  <si>
    <t>Optimization of water level management at Damsloot in Laarne</t>
  </si>
  <si>
    <t>51°02'16.66" N   3°47'41.18" E</t>
  </si>
  <si>
    <t>Conversion of the Asserij weir and construction of 4 new weirs to retain
water better.</t>
  </si>
  <si>
    <t>The Optimization of Water Level Management at Damsloot Project in Laarne, part of the Scheldt Valley River Park Area Development Process, with no timeline given has been geolocated and has been assessed to be finished based off visuals and a recent annoucement confirming the completion of the weirs.</t>
  </si>
  <si>
    <t>Ecological restoration Mansbroeken in Affligem</t>
  </si>
  <si>
    <t>50°53'19.96" N   4°05'16.91" E</t>
  </si>
  <si>
    <t>Restoration of the Mansbroeken in the Bellebeek Valley.</t>
  </si>
  <si>
    <t>The Ecological restoration Mansbroeken in Affligem was successfully geolocated with coordinates; there is no visual measurability or proposed timeline, and the status of this project remains inconclusive.</t>
  </si>
  <si>
    <t>Structural restoration Munsterbeek in Bilzen</t>
  </si>
  <si>
    <t>Municipality of Bilzen</t>
  </si>
  <si>
    <t>Excavation and reconnection of old meanders and the creation
of micromeanders.</t>
  </si>
  <si>
    <t xml:space="preserve"> The Structural Restoration Munsterbeek in Bilzen's municipality was successfully geolocated, there is no visual measurability or proposed timeline, and the status of this project remains inconclusive.</t>
  </si>
  <si>
    <t>Wet Nature in Barracks Park in Menen</t>
  </si>
  <si>
    <t>50°47'33.08" N   3°08'02.97" E</t>
  </si>
  <si>
    <t>Creation of four types of forests along with wet nature restoration,
which allows for better water infiltration in the surrounding area.</t>
  </si>
  <si>
    <t>The Wet Nature in Barracks Park Project in Menen, part of the Local Leverage Projects for Wet Nature, with no offiicial timeline given has been geolocated and, based off visual measurables and an annoucement from Menen, has been assessed to be finished.</t>
  </si>
  <si>
    <t>Opening fens in Kielenswen in Genk</t>
  </si>
  <si>
    <t>50°58'10.71" N   5°29'08.11" E</t>
  </si>
  <si>
    <t>Restoration of fens, moist grasslands, and Elzenbrook forests to restore 
water management.</t>
  </si>
  <si>
    <t>The Opening Fens in Kielenswen Project in Genk, part of the Local Leverage Projects for Wet Nature, with no official timeline has been geolocated and, based off visual measurables, has been assessed to be finished.</t>
  </si>
  <si>
    <t>Restore wet grasslands and forests in Elsenhout in Genk</t>
  </si>
  <si>
    <t>50°59'40.95" N   5°31'30.29" E</t>
  </si>
  <si>
    <t>General restoration of wet marsh and local acidic low peat.</t>
  </si>
  <si>
    <t>The Restore Wet Grasslands and Forests in Elsenhout Project in Genk, part of the Local Leverage Projects for Wet Nature, with no official timeline given has been geolocated and, based off visual measurables and an article confirming the success of this project, has been assessed to be finished.</t>
  </si>
  <si>
    <t>Burchtdam landscape park in Ninove</t>
  </si>
  <si>
    <t>50°49'50.24" N   4°01'40.32" E</t>
  </si>
  <si>
    <t>Restoration and rehydration of pasturelands and the Burchtdam
Meersen area.</t>
  </si>
  <si>
    <t>The Burchtdam landscape park in Ninove's project, part of the Space for Water Dendervallei project, coordinates were successfully geolocated. However, the status of this project is currently inconclusive.</t>
  </si>
  <si>
    <t>Wet Nature along Kleine Beek in Zaventem</t>
  </si>
  <si>
    <t>50°52'57.70" N 4°29'49.75" E</t>
  </si>
  <si>
    <t xml:space="preserve">Construction of a buffer basin and remeandering of the Kleine Beek
stream in Nossegem to restore a sponge effect. </t>
  </si>
  <si>
    <t>The Wet Nature along Kleine Beek in Zaventem, part of the Local Leverage Projects for Wet Nature, was successfully geolocated with coordinates, however, there is no visual measurability or proposed timeline, and this project remains inconclusive.</t>
  </si>
  <si>
    <t>Strenghtening and connecting Wet Nature in Niel</t>
  </si>
  <si>
    <t xml:space="preserve">
51°06'17.30" N   4°19'46.44" E (De Stunt)
51°06'20.09" N   4°18'46.73" E (Niels Broek)</t>
  </si>
  <si>
    <t xml:space="preserve">Niel is strengthening and connecting two sites with wet nature
means. These sites will raise the quality of life around the area </t>
  </si>
  <si>
    <t xml:space="preserve">The Strengthening and connecting Wet Nature in Niel, part of the Local Leverage Projects for Wet Nature, locations for this project were successfully geolocated. However, no timeline was given, but information from the project website supports that it is currently in progress. </t>
  </si>
  <si>
    <t>Wet nature in Kelderijbeemd in Bornem</t>
  </si>
  <si>
    <t>51°05'06.12" N 4°16'51.38" E</t>
  </si>
  <si>
    <t>Bornem is turning pasture land into march areas in order to create more space for water buffers.</t>
  </si>
  <si>
    <t>The Wet nature in Kelderijbeemd in Bornem, part of the Local Leverage Projects for Wet Nature, was successfully geolocated, and while no timeline was given, information from the project website supports that this project is currently in progress.</t>
  </si>
  <si>
    <t>Rewatering alder forest in Het Moer in Bornem</t>
  </si>
  <si>
    <t>Municipality of Bornem</t>
  </si>
  <si>
    <t>Bornem is rewetting the alder forest, and solar pumps will be installed to re-adjust the area with water.</t>
  </si>
  <si>
    <t xml:space="preserve">The Rewatering Alder forest in Het Moer in Bornem, part of the Local Leverage Projects for Wet Nature project, was identified to its municipality, and while there is no measurable data available, reports from the project website support that the project is currently in progress. </t>
  </si>
  <si>
    <t>Revaluation of Hellebeek in Kortijk</t>
  </si>
  <si>
    <t>Municipality of Kortrijk</t>
  </si>
  <si>
    <t xml:space="preserve">Kortrijk is reopening a water course which will have a decreased
slope, this allows for wet bush and grassland to develop together. </t>
  </si>
  <si>
    <t xml:space="preserve">The Revaluation of Hellebeek in Kortrijk, part of the Local Leverage Projects for Wet Nature project, location was identified to its municipality, but there are no visual measurables or proposed project timeline. Therefore, the project's status is inconclusive. </t>
  </si>
  <si>
    <t>Restore reedland vegetation in the Zegge in Geel</t>
  </si>
  <si>
    <t>51°11'48.94" N   4°56'16.94" E</t>
  </si>
  <si>
    <t xml:space="preserve">City will be adding wetting to the De Zegge, allowing most of
the area to recover from the past. This will allow for the site to
retain more water </t>
  </si>
  <si>
    <t xml:space="preserve">The Restore reedland vegetation in the Zegge in Geel, part of the Local Leverage Projects for Wet Nature project, coordinates were geolocated. However, there is no measurable data or proposed timeline; therefore, the status of this project is inconclusive. </t>
  </si>
  <si>
    <t>Restoration of Springbos Goorbosbeekvallei in Duffel</t>
  </si>
  <si>
    <t>Municipality of Duffel</t>
  </si>
  <si>
    <t>the municipality of Duffel looks into several demolition of structures,
cleaning sludge, and design and development of swamp zones and
areas. These actions will restore the sponge effects and allow them
to retain water.</t>
  </si>
  <si>
    <t xml:space="preserve">The project's coordinates were identified. However, there is limited data and no timeline making the project's status inconclusive </t>
  </si>
  <si>
    <t>Realization of wet nature in Gentbrugse Meersen</t>
  </si>
  <si>
    <t>51°02'48.66" N 3°46'41.95" E</t>
  </si>
  <si>
    <t xml:space="preserve">Creating new wet nature in Meersen along the upper Scheldt </t>
  </si>
  <si>
    <t>The Realization of wet nature in Gentbrugse Meersen, part of the Scheldt Valley River Park Area Development Process, was successfully geolocated, but no timeline or measurable data was found, making the status of this project inconclusive.</t>
  </si>
  <si>
    <t>Expansion of the De Gaver provincial domain in Harelbeke</t>
  </si>
  <si>
    <t>50°50'21.68" N 3°19'34.75" E</t>
  </si>
  <si>
    <t>Creating new space for wet nature in three subzones, which will
allow for more water infiltration in the area.</t>
  </si>
  <si>
    <t>The Expansion of the De Gaver provincial domain in Harelbeke, part of the Local Leverage Projects for Wet Nature, was successfully geolocated.  measurable data paired with the project's proposed completion being the end of 2025 allows for  his project to be classified as in progress.</t>
  </si>
  <si>
    <t>Crownwork Herentals</t>
  </si>
  <si>
    <t>51°11'09.71" N 4°50'16.26" E</t>
  </si>
  <si>
    <t>The city of Herentals is developing wet nature areas that will enable
water can flow through old meanders.</t>
  </si>
  <si>
    <t xml:space="preserve">The Crownwork Herentals, part of the Local Leverage Projects for Wet Nature, coordinates were identified. However, there is no proposed timeline and limited data making the status of this project inconclusive. </t>
  </si>
  <si>
    <t>Softening Ravaartstraat in Vilvoorde and Steenokkerzeel</t>
  </si>
  <si>
    <t>Municipality of Steenokkerzeel and City of Vilvoorde</t>
  </si>
  <si>
    <t xml:space="preserve">Vilvoorde will make an over-dimensioned road into a wet nature
area. and a new pool is constructed. These additions allow for
water to infiltrate. </t>
  </si>
  <si>
    <t xml:space="preserve">The Softening Ravaartstraat in Vilvoorde and Steenokkerzeel, part of the Woluwe-Trawool-Floordambos Land Development Project, was geolocated to its municipality and greater city. However, the limited data and a proposed timeline leave the status of this project inconclusive. </t>
  </si>
  <si>
    <t>Green-blue vein along Zuunbeek in Sint-Pieters-Leeuw</t>
  </si>
  <si>
    <t>50°47'54.14" N 4°17'02.58" E</t>
  </si>
  <si>
    <t xml:space="preserve">Sint-Pieters-Leeuw is turning a select plot into wet nature areas.
And more water will be retained and infiltrated. </t>
  </si>
  <si>
    <t xml:space="preserve">The Green-blue vein along Zuunbeek in Sint-Pieters-Leeuw, part of the Local Leverage Projects for Wet Nature, coordinates were identified. However, there is no measurable data or proposed timeline; therefore, the status of this project is inconclusive. </t>
  </si>
  <si>
    <t>Oxygen for the Vogelzangbeek in Sint-Pieters-Leeuw</t>
  </si>
  <si>
    <t>50°48'30.98" N 4°17'27.37" E</t>
  </si>
  <si>
    <t>Sint-Pieters-Leeuw will improve the Drie Fonteinen business area.
A commercial building near Vogelzangbeek will be demolished a
new wet nature zone will be constructed in its place.</t>
  </si>
  <si>
    <t xml:space="preserve">The Oxygen for the Vogelzangbeek in Sint-Pieters-Leeuw, part of the Zennevallei project, coordinates were located. However, there is no measurable data or proposed timeline; therefore, the status of this project is inconclusive. </t>
  </si>
  <si>
    <t>Upgrading Molenbeek in Wemmel</t>
  </si>
  <si>
    <t>Municipality of Wemmel</t>
  </si>
  <si>
    <t>Wemmel will upgrade Molenbeek, and the watercourse will be
redesigned into a better version where more water may be infiltrated.
Creating a bigger space for wet nature areas.</t>
  </si>
  <si>
    <t xml:space="preserve">The Upgrading Molenbeek in Wemmel, part of the Local Leverage Projects for Wet Nature, was geolocated to its municipality, but there are no visual measurables or proposed project timeline. Therefore, the project's status is inconclusive. </t>
  </si>
  <si>
    <t>Design of Blankenbergse Dijk in Bruges</t>
  </si>
  <si>
    <t>51°14'13.16" N 3°11'28.96" E</t>
  </si>
  <si>
    <t>Bruges will transform Blankenbergse Dijk 155, into a wetter
grassland. They are doing this by fencing and redevelopment of
lanes.</t>
  </si>
  <si>
    <t xml:space="preserve">The Design of Blankenbergse Dijk in Bruges, part of the Local Leverage Projects for Wet Nature, coordinates were geolocated. However, there is no proposed timeline and limited data making the status of this project inconclusive. </t>
  </si>
  <si>
    <t>Wet nature between Netekanaal and Kleine Nete</t>
  </si>
  <si>
    <t>Municipality of Ranst</t>
  </si>
  <si>
    <t>Restoring the natural valley system between the Kleine Nete and
Bollaak Rivers in order to improve water storage.</t>
  </si>
  <si>
    <t xml:space="preserve">The Wet Nature between Netekanaal and Kleine Neteprojects, part of the Local Leverage Projects for Wet Nature, was geolocated to its municipality. However, per the project website, a draft plan was sent to the local government for approval in 2023. No updates have been given since; therefore, the project status is inconclusive. </t>
  </si>
  <si>
    <t>Rewetting peat area in Kelchterhoef</t>
  </si>
  <si>
    <t>51°01'49.01" N 5°26'25.52" E</t>
  </si>
  <si>
    <t>Restoring the sponge effect of a drying peat in Kelchterhoef domain,
which helps preserve the swamp and capture greenhouse gases.</t>
  </si>
  <si>
    <t xml:space="preserve">The Rewetting peat area in Kelchterhoef, part of the De Wijers project,  coordinates were geolocated. However, there is no measurable data or proposed timeline; therefore, the status of this project is inconclusive. </t>
  </si>
  <si>
    <t>Development of Landuyt swamp in Terhagen in Rumst</t>
  </si>
  <si>
    <t>51°05'33.16" N 4°24'37.53" E</t>
  </si>
  <si>
    <t>In order to expand the wet nature network, numerous methods of
softening and rewetting are taking place at various sites.</t>
  </si>
  <si>
    <t xml:space="preserve">The Development of Landuyt swamp in Terhagen in Rumst, part of the Scheldt Valley River Park Area Development Process, coordinates were geolocated and, as per the project website, is part of an ongoing environmental plan since 2000. Therefore, this project can be classified as in progress. </t>
  </si>
  <si>
    <t>Revalutation of Ijselbeek in Wervik</t>
  </si>
  <si>
    <t>50°49'04.15" N 3°03'54.27" E</t>
  </si>
  <si>
    <t>Province is reopening and remeandering the IJselbeek, and nearby
areas are excavated for new wet nature spots in order to increase
the climate-robustness of the area.</t>
  </si>
  <si>
    <t>The Revaluation of Ijselbeek in Wervik, part of the Local Leverage Projects for Wet Nature, coordinates were geolocated. However, there is no measurable data or proposed timeline; therefore, the status of this project is inconclusive.</t>
  </si>
  <si>
    <t>Wet Nature Leverage Project: Uitkerkse Polder</t>
  </si>
  <si>
    <t>51°17'27.19" N 3°08'12.17" E</t>
  </si>
  <si>
    <t>In order to combat the degradation of the Uitkerske polder,
Blankenberge wants to have local sites excavated and ditches dammed,
while in the longer term have bulkheads and weirs potentially constructed.</t>
  </si>
  <si>
    <t>The Wet Nature Leverage Project: Uitkerkse Polder, part of the Oudlandpolder Project,  coordinates were geolocated. According to the project website, its short-term completion goal is 2030, and its long-term goal is 2040. Thus, the staus of this project can be concluded as in progress.</t>
  </si>
  <si>
    <t>Mangelbeek valley in Heusden-Zolder</t>
  </si>
  <si>
    <t>51°02'55.86" N 5°23'25.50" E</t>
  </si>
  <si>
    <t>In order to strengthen the Mangelbeek valley, project leaders want
to "optimize water management, rewet nature and reduce pump flows
in the mine subsidence area."</t>
  </si>
  <si>
    <t xml:space="preserve">The Mangelbeek valley in Heusden-Zolder, part of the Mangelbeek Land Development Plan, coordinates were geolocated. However, there is no measurable data or proposed project timeline, but the project website claims that the project is in progress. </t>
  </si>
  <si>
    <t>Design of park area with buffer canal in Grimbergen</t>
  </si>
  <si>
    <t>50°56'32.25" N 4°23'28.54" E</t>
  </si>
  <si>
    <t>Softening recreation zone to strengthen wet nature and biodiversity</t>
  </si>
  <si>
    <t>The Design of the park area with buffer canal in Grimbergen, part of the Local Leverage Projects for Wet Nature, coordinates were geolocated. However, there is no measurable data or proposed project timeline, but the project website claims that the project is in progress.</t>
  </si>
  <si>
    <t>Upgrading Tangebeekvallei and Borgt in Grimbergen</t>
  </si>
  <si>
    <t>50°55'33.05" N 4°24'15.08" E</t>
  </si>
  <si>
    <t>Restoring the Tangebeek Valley with climate resistant design,
which will increase water infiltration and strengthen wet nature.</t>
  </si>
  <si>
    <t>The Upgrading Tangebeekvallei and Borgt in Grimbergen, part of the Local Leverage Projects for Wet Nature, coordinates were geolocated. However, there is no measurable data or proposed timeline; therefore, the status of this project is inconclusive.</t>
  </si>
  <si>
    <t>Redevelopment of the Babbelbeekse Beemden valley in Duffel</t>
  </si>
  <si>
    <t>51°06'24.78" N 4°30'32.81" E</t>
  </si>
  <si>
    <t>Redevelopment of valley for restoring natural structure of watercourses</t>
  </si>
  <si>
    <t>The Redevelopment of the Babbelbeekse Beemden Valley in Duffel, part of the Mechel Rivierenland project, coordinates were geolocated, and while there was no proposed timeline, the project website and visual data support that it has successfully been completed.</t>
  </si>
  <si>
    <t>Wet nature in Rivierenhof in Antwerp</t>
  </si>
  <si>
    <t>51°12'44.81" N 4°27'55.08" E</t>
  </si>
  <si>
    <t>Create new wet nature areas in Rivierenhof Park, which will
restore the relationship "between the watercourse and valley area."</t>
  </si>
  <si>
    <t>The Wet Nature in Rivierenhof in Antwerp, part of the Local Leverage Projects for Wet Nature, coordinates were geolocated. However, there is no measurable data or proposed timeline; therefore, the status of this project is inconclusive.</t>
  </si>
  <si>
    <t>Wet nature mill site and Audenhovenlaan site in Boortmeerbeek</t>
  </si>
  <si>
    <t>Municipality of Boortmeerbeek</t>
  </si>
  <si>
    <t>Provide new wet nature area at two sites for restoration of Weesbeek Valley.</t>
  </si>
  <si>
    <t>The Wet nature mill site and Audenhovenlaan site in Boortmeerbeek, part of the Local Leverage Projects for Wet Nature, was geolocated to its municipality. However, there is no measurable data or proposed timeline for this project making its current status inconclusive.</t>
  </si>
  <si>
    <t>Wet nature in the Warand Dunes in Middelkerke</t>
  </si>
  <si>
    <t>51°10'56.59" N 2°48'28.32" E</t>
  </si>
  <si>
    <t>Reutilization of old military infrastructure, and a pool for rainwater
will be added. This will improve the water storage capacity of the
area</t>
  </si>
  <si>
    <t>The Wet Nature in the Warand Dunes in Middelkerke, part of the Local Leverage Projects for Wet Nature, coordinates were geolocated. However, there is no measurable data or proposed timeline; therefore, the status of this project is inconclusive.</t>
  </si>
  <si>
    <t>Restore Wet Nature Kwadebeek Valley in Sint-Genesius-Rode</t>
  </si>
  <si>
    <t>50°44'17.97" N 4°20'55.90" E</t>
  </si>
  <si>
    <t>Sanitization of an old landfill to create more natural water storage.</t>
  </si>
  <si>
    <t>The Restore Wet Nature Kwadebeek Valley in Sint-Genesius-Rode, part of the Molenbeek Valley Land Development Plan, coordinates were geolocated. However, there is no measurable data or proposed timeline; therefore, the status of this project is inconclusive.</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</si>
</sst>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color theme="1"/>
      <name val="Arial"/>
      <scheme val="minor"/>
    </font>
    <font>
      <sz val="10.0"/>
      <color rgb="FF1F1F1F"/>
      <name val="Arial"/>
      <scheme val="minor"/>
    </font>
    <font>
      <sz val="10.0"/>
      <color theme="1"/>
      <name val="Arial"/>
      <scheme val="minor"/>
    </font>
    <font>
      <color rgb="FFFF0000"/>
      <name val="Arial"/>
      <scheme val="minor"/>
    </font>
    <font>
      <color rgb="FFFF9900"/>
      <name val="Arial"/>
      <scheme val="minor"/>
    </font>
    <font>
      <color rgb="FF0000FF"/>
      <name val="Arial"/>
      <scheme val="minor"/>
    </font>
    <font>
      <color theme="1"/>
      <name val="Arial"/>
    </font>
    <font>
      <sz val="10.0"/>
      <color rgb="FF1F1F1F"/>
      <name val="&quot;Google Sans&quot;"/>
    </font>
    <font>
      <color rgb="FF000000"/>
      <name val="Arial"/>
    </font>
    <font>
      <sz val="10.0"/>
      <color rgb="FF000000"/>
      <name val="Arial"/>
    </font>
    <font>
      <sz val="9.0"/>
      <color rgb="FF1F1F1F"/>
      <name val="&quot;Google Sans&quot;"/>
    </font>
    <font>
      <sz val="10.0"/>
      <color rgb="FF1F1F1F"/>
      <name val="Arial"/>
    </font>
  </fonts>
  <fills count="6">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CE6F1"/>
        <bgColor rgb="FFDCE6F1"/>
      </patternFill>
    </fill>
  </fills>
  <borders count="3">
    <border/>
    <border>
      <right style="thin">
        <color rgb="FFFFFFFF"/>
      </right>
      <top style="thin">
        <color rgb="FFFFFFFF"/>
      </top>
      <bottom style="thin">
        <color rgb="FFFFFFFF"/>
      </bottom>
    </border>
    <border>
      <right style="thin">
        <color rgb="FFFFFFFF"/>
      </right>
      <bottom style="thin">
        <color rgb="FFFFFFFF"/>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1" numFmtId="0" xfId="0" applyAlignment="1" applyFont="1">
      <alignment horizontal="center" readingOrder="0" vertical="top"/>
    </xf>
    <xf borderId="0" fillId="0" fontId="1" numFmtId="0" xfId="0" applyAlignment="1" applyFont="1">
      <alignment horizontal="center" readingOrder="0" shrinkToFit="0" vertical="top" wrapText="1"/>
    </xf>
    <xf borderId="0" fillId="0" fontId="1" numFmtId="0" xfId="0" applyAlignment="1" applyFont="1">
      <alignment horizontal="left" readingOrder="0"/>
    </xf>
    <xf borderId="0" fillId="2" fontId="2" numFmtId="0" xfId="0" applyAlignment="1" applyFill="1" applyFont="1">
      <alignment horizontal="center" readingOrder="0"/>
    </xf>
    <xf borderId="0" fillId="0" fontId="1" numFmtId="0" xfId="0" applyAlignment="1" applyFont="1">
      <alignment readingOrder="0" vertical="top"/>
    </xf>
    <xf borderId="0" fillId="0" fontId="1" numFmtId="0" xfId="0" applyAlignment="1" applyFont="1">
      <alignment readingOrder="0" shrinkToFit="0" vertical="top" wrapText="1"/>
    </xf>
    <xf borderId="0" fillId="0" fontId="1" numFmtId="0" xfId="0" applyAlignment="1" applyFont="1">
      <alignment readingOrder="0"/>
    </xf>
    <xf borderId="0" fillId="0" fontId="0" numFmtId="0" xfId="0" applyAlignment="1" applyFont="1">
      <alignment horizontal="left" readingOrder="0"/>
    </xf>
    <xf borderId="0" fillId="0" fontId="3" numFmtId="0" xfId="0" applyAlignment="1" applyFont="1">
      <alignment horizontal="center"/>
    </xf>
    <xf borderId="0" fillId="0" fontId="3" numFmtId="0" xfId="0" applyAlignment="1" applyFont="1">
      <alignment vertical="top"/>
    </xf>
    <xf borderId="0" fillId="0" fontId="0" numFmtId="0" xfId="0" applyAlignment="1" applyFont="1">
      <alignment horizontal="left"/>
    </xf>
    <xf borderId="0" fillId="0" fontId="4" numFmtId="0" xfId="0" applyAlignment="1" applyFont="1">
      <alignment readingOrder="0"/>
    </xf>
    <xf borderId="0" fillId="0" fontId="3" numFmtId="0" xfId="0" applyAlignment="1" applyFont="1">
      <alignment horizontal="center" readingOrder="0"/>
    </xf>
    <xf borderId="0" fillId="0" fontId="0" numFmtId="0" xfId="0" applyAlignment="1" applyFont="1">
      <alignment horizontal="left" readingOrder="0"/>
    </xf>
    <xf borderId="0" fillId="0" fontId="5" numFmtId="0" xfId="0" applyAlignment="1" applyFont="1">
      <alignment readingOrder="0"/>
    </xf>
    <xf borderId="0" fillId="0" fontId="3" numFmtId="0" xfId="0" applyAlignment="1" applyFont="1">
      <alignment readingOrder="0" vertical="top"/>
    </xf>
    <xf borderId="0" fillId="0" fontId="6" numFmtId="0" xfId="0" applyAlignment="1" applyFont="1">
      <alignment readingOrder="0"/>
    </xf>
    <xf borderId="0" fillId="3" fontId="0" numFmtId="0" xfId="0" applyAlignment="1" applyFill="1" applyFont="1">
      <alignment horizontal="left"/>
    </xf>
    <xf borderId="0" fillId="3" fontId="3" numFmtId="0" xfId="0" applyAlignment="1" applyFont="1">
      <alignment horizontal="center"/>
    </xf>
    <xf borderId="0" fillId="3" fontId="7" numFmtId="0" xfId="0" applyAlignment="1" applyFont="1">
      <alignment horizontal="center" readingOrder="0" vertical="bottom"/>
    </xf>
    <xf borderId="1" fillId="3" fontId="3" numFmtId="0" xfId="0" applyAlignment="1" applyBorder="1" applyFont="1">
      <alignment vertical="top"/>
    </xf>
    <xf borderId="0" fillId="3" fontId="1" numFmtId="0" xfId="0" applyAlignment="1" applyFont="1">
      <alignment readingOrder="0" shrinkToFit="0" vertical="top" wrapText="1"/>
    </xf>
    <xf borderId="0" fillId="3" fontId="1" numFmtId="0" xfId="0" applyFont="1"/>
    <xf borderId="2" fillId="3" fontId="3" numFmtId="0" xfId="0" applyAlignment="1" applyBorder="1" applyFont="1">
      <alignment vertical="top"/>
    </xf>
    <xf borderId="0" fillId="3" fontId="0" numFmtId="0" xfId="0" applyAlignment="1" applyFont="1">
      <alignment horizontal="left" readingOrder="0"/>
    </xf>
    <xf borderId="2" fillId="3" fontId="3" numFmtId="0" xfId="0" applyAlignment="1" applyBorder="1" applyFont="1">
      <alignment readingOrder="0" vertical="top"/>
    </xf>
    <xf borderId="0" fillId="3" fontId="1" numFmtId="0" xfId="0" applyAlignment="1" applyFont="1">
      <alignment readingOrder="0" vertical="top"/>
    </xf>
    <xf borderId="0" fillId="3" fontId="0" numFmtId="0" xfId="0" applyAlignment="1" applyFont="1">
      <alignment horizontal="left" readingOrder="0"/>
    </xf>
    <xf borderId="0" fillId="3" fontId="1" numFmtId="0" xfId="0" applyAlignment="1" applyFont="1">
      <alignment readingOrder="0"/>
    </xf>
    <xf borderId="0" fillId="3" fontId="0" numFmtId="0" xfId="0" applyAlignment="1" applyFont="1">
      <alignment horizontal="left"/>
    </xf>
    <xf borderId="0" fillId="0" fontId="1" numFmtId="0" xfId="0" applyAlignment="1" applyFont="1">
      <alignment horizontal="left" readingOrder="0" vertical="center"/>
    </xf>
    <xf borderId="0" fillId="2" fontId="7" numFmtId="0" xfId="0" applyAlignment="1" applyFont="1">
      <alignment horizontal="center" vertical="bottom"/>
    </xf>
    <xf borderId="0" fillId="2" fontId="7" numFmtId="0" xfId="0" applyAlignment="1" applyFont="1">
      <alignment horizontal="center" readingOrder="0" vertical="bottom"/>
    </xf>
    <xf borderId="0" fillId="0" fontId="7" numFmtId="0" xfId="0" applyAlignment="1" applyFont="1">
      <alignment vertical="top"/>
    </xf>
    <xf borderId="0" fillId="0" fontId="7" numFmtId="0" xfId="0" applyAlignment="1" applyFont="1">
      <alignment horizontal="center" vertical="bottom"/>
    </xf>
    <xf borderId="0" fillId="0" fontId="7" numFmtId="0" xfId="0" applyAlignment="1" applyFont="1">
      <alignment horizontal="left" readingOrder="0"/>
    </xf>
    <xf borderId="0" fillId="0" fontId="7" numFmtId="0" xfId="0" applyAlignment="1" applyFont="1">
      <alignment readingOrder="0" vertical="top"/>
    </xf>
    <xf borderId="0" fillId="0" fontId="7" numFmtId="0" xfId="0" applyAlignment="1" applyFont="1">
      <alignment horizontal="left"/>
    </xf>
    <xf borderId="0" fillId="2" fontId="2" numFmtId="0" xfId="0" applyAlignment="1" applyFont="1">
      <alignment readingOrder="0" vertical="top"/>
    </xf>
    <xf borderId="0" fillId="2" fontId="8" numFmtId="0" xfId="0" applyAlignment="1" applyFont="1">
      <alignment horizontal="center" readingOrder="0"/>
    </xf>
    <xf borderId="0" fillId="2" fontId="9" numFmtId="0" xfId="0" applyAlignment="1" applyFont="1">
      <alignment horizontal="left" readingOrder="0" shrinkToFit="0" vertical="top" wrapText="1"/>
    </xf>
    <xf borderId="0" fillId="4" fontId="10" numFmtId="0" xfId="0" applyAlignment="1" applyFill="1" applyFont="1">
      <alignment horizontal="left" readingOrder="0" vertical="top"/>
    </xf>
    <xf borderId="0" fillId="2" fontId="11" numFmtId="0" xfId="0" applyAlignment="1" applyFont="1">
      <alignment horizontal="center" readingOrder="0"/>
    </xf>
    <xf borderId="0" fillId="5" fontId="10" numFmtId="0" xfId="0" applyAlignment="1" applyFill="1" applyFont="1">
      <alignment horizontal="left" readingOrder="0" vertical="top"/>
    </xf>
    <xf borderId="0" fillId="2" fontId="12" numFmtId="0" xfId="0" applyAlignment="1" applyFont="1">
      <alignment readingOrder="0" shrinkToFit="0" vertical="top" wrapText="1"/>
    </xf>
    <xf borderId="0" fillId="0" fontId="1" numFmtId="0" xfId="0" applyAlignment="1" applyFont="1">
      <alignment horizontal="left"/>
    </xf>
    <xf borderId="0" fillId="0" fontId="1" numFmtId="0" xfId="0" applyAlignment="1" applyFont="1">
      <alignment vertical="top"/>
    </xf>
    <xf borderId="0" fillId="0" fontId="1" numFmtId="0" xfId="0" applyAlignment="1" applyFont="1">
      <alignment shrinkToFit="0" vertical="top"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4.13"/>
    <col customWidth="1" min="2" max="2" width="40.88"/>
    <col customWidth="1" min="3" max="3" width="33.25"/>
    <col customWidth="1" min="4" max="5" width="54.5"/>
    <col customWidth="1" min="9" max="9" width="22.13"/>
    <col customWidth="1" min="10" max="10" width="74.13"/>
  </cols>
  <sheetData>
    <row r="1">
      <c r="A1" s="1" t="s">
        <v>0</v>
      </c>
      <c r="B1" s="1" t="s">
        <v>1</v>
      </c>
      <c r="C1" s="1" t="s">
        <v>2</v>
      </c>
      <c r="D1" s="2" t="s">
        <v>3</v>
      </c>
      <c r="E1" s="3" t="s">
        <v>4</v>
      </c>
      <c r="J1" s="4"/>
    </row>
    <row r="2">
      <c r="A2" s="4" t="s">
        <v>5</v>
      </c>
      <c r="B2" s="1" t="s">
        <v>6</v>
      </c>
      <c r="C2" s="5" t="s">
        <v>7</v>
      </c>
      <c r="D2" s="6" t="s">
        <v>8</v>
      </c>
      <c r="E2" s="7" t="s">
        <v>9</v>
      </c>
      <c r="J2" s="4"/>
    </row>
    <row r="3">
      <c r="A3" s="4" t="s">
        <v>10</v>
      </c>
      <c r="B3" s="1" t="s">
        <v>6</v>
      </c>
      <c r="C3" s="1" t="s">
        <v>11</v>
      </c>
      <c r="D3" s="6" t="s">
        <v>12</v>
      </c>
      <c r="E3" s="7" t="s">
        <v>13</v>
      </c>
      <c r="J3" s="4"/>
    </row>
    <row r="4">
      <c r="A4" s="4" t="s">
        <v>14</v>
      </c>
      <c r="B4" s="1" t="s">
        <v>6</v>
      </c>
      <c r="C4" s="1" t="s">
        <v>15</v>
      </c>
      <c r="D4" s="6" t="s">
        <v>16</v>
      </c>
      <c r="E4" s="7" t="s">
        <v>17</v>
      </c>
      <c r="J4" s="4"/>
    </row>
    <row r="5">
      <c r="A5" s="4" t="s">
        <v>18</v>
      </c>
      <c r="B5" s="1" t="s">
        <v>6</v>
      </c>
      <c r="C5" s="1" t="s">
        <v>19</v>
      </c>
      <c r="D5" s="6" t="s">
        <v>20</v>
      </c>
      <c r="E5" s="7" t="s">
        <v>21</v>
      </c>
      <c r="J5" s="4"/>
    </row>
    <row r="6">
      <c r="A6" s="4" t="s">
        <v>22</v>
      </c>
      <c r="B6" s="1" t="s">
        <v>6</v>
      </c>
      <c r="C6" s="1" t="s">
        <v>23</v>
      </c>
      <c r="D6" s="6" t="s">
        <v>24</v>
      </c>
      <c r="E6" s="7" t="s">
        <v>25</v>
      </c>
      <c r="J6" s="4"/>
    </row>
    <row r="7">
      <c r="A7" s="4" t="s">
        <v>26</v>
      </c>
      <c r="B7" s="1" t="s">
        <v>6</v>
      </c>
      <c r="C7" s="1" t="s">
        <v>27</v>
      </c>
      <c r="D7" s="6" t="s">
        <v>28</v>
      </c>
      <c r="E7" s="7" t="s">
        <v>29</v>
      </c>
      <c r="J7" s="4"/>
    </row>
    <row r="8">
      <c r="A8" s="4" t="s">
        <v>30</v>
      </c>
      <c r="B8" s="1" t="s">
        <v>6</v>
      </c>
      <c r="C8" s="1" t="s">
        <v>31</v>
      </c>
      <c r="D8" s="6" t="s">
        <v>32</v>
      </c>
      <c r="E8" s="7" t="s">
        <v>33</v>
      </c>
      <c r="J8" s="4"/>
    </row>
    <row r="9">
      <c r="A9" s="4" t="s">
        <v>34</v>
      </c>
      <c r="B9" s="1" t="s">
        <v>6</v>
      </c>
      <c r="C9" s="1" t="s">
        <v>35</v>
      </c>
      <c r="D9" s="6" t="s">
        <v>36</v>
      </c>
      <c r="E9" s="7" t="s">
        <v>37</v>
      </c>
      <c r="J9" s="4"/>
    </row>
    <row r="10">
      <c r="A10" s="4" t="s">
        <v>38</v>
      </c>
      <c r="B10" s="1" t="s">
        <v>6</v>
      </c>
      <c r="C10" s="1" t="s">
        <v>39</v>
      </c>
      <c r="D10" s="6" t="s">
        <v>40</v>
      </c>
      <c r="E10" s="7" t="s">
        <v>41</v>
      </c>
      <c r="J10" s="4"/>
    </row>
    <row r="11">
      <c r="A11" s="4" t="s">
        <v>42</v>
      </c>
      <c r="B11" s="1" t="s">
        <v>6</v>
      </c>
      <c r="C11" s="1" t="s">
        <v>43</v>
      </c>
      <c r="D11" s="6" t="s">
        <v>44</v>
      </c>
      <c r="E11" s="7" t="s">
        <v>45</v>
      </c>
      <c r="J11" s="4"/>
    </row>
    <row r="12">
      <c r="A12" s="4" t="s">
        <v>46</v>
      </c>
      <c r="B12" s="1" t="s">
        <v>6</v>
      </c>
      <c r="C12" s="1" t="s">
        <v>47</v>
      </c>
      <c r="D12" s="6" t="s">
        <v>48</v>
      </c>
      <c r="E12" s="7" t="s">
        <v>49</v>
      </c>
      <c r="J12" s="4"/>
    </row>
    <row r="13">
      <c r="A13" s="4" t="s">
        <v>50</v>
      </c>
      <c r="B13" s="1" t="s">
        <v>6</v>
      </c>
      <c r="C13" s="1" t="s">
        <v>51</v>
      </c>
      <c r="D13" s="6" t="s">
        <v>52</v>
      </c>
      <c r="E13" s="7" t="s">
        <v>53</v>
      </c>
      <c r="J13" s="4"/>
    </row>
    <row r="14">
      <c r="A14" s="4" t="s">
        <v>54</v>
      </c>
      <c r="B14" s="1" t="s">
        <v>6</v>
      </c>
      <c r="C14" s="1" t="s">
        <v>55</v>
      </c>
      <c r="D14" s="6" t="s">
        <v>56</v>
      </c>
      <c r="E14" s="7" t="s">
        <v>57</v>
      </c>
      <c r="J14" s="4"/>
    </row>
    <row r="15">
      <c r="A15" s="4" t="s">
        <v>58</v>
      </c>
      <c r="B15" s="1" t="s">
        <v>6</v>
      </c>
      <c r="C15" s="1" t="s">
        <v>59</v>
      </c>
      <c r="D15" s="6" t="s">
        <v>60</v>
      </c>
      <c r="E15" s="7" t="s">
        <v>61</v>
      </c>
      <c r="J15" s="4"/>
    </row>
    <row r="16">
      <c r="A16" s="4" t="s">
        <v>62</v>
      </c>
      <c r="B16" s="1" t="s">
        <v>6</v>
      </c>
      <c r="C16" s="1" t="s">
        <v>63</v>
      </c>
      <c r="D16" s="6" t="s">
        <v>64</v>
      </c>
      <c r="E16" s="7" t="s">
        <v>65</v>
      </c>
      <c r="J16" s="4"/>
    </row>
    <row r="17">
      <c r="A17" s="4" t="s">
        <v>66</v>
      </c>
      <c r="B17" s="1" t="s">
        <v>6</v>
      </c>
      <c r="C17" s="8" t="s">
        <v>67</v>
      </c>
      <c r="D17" s="6" t="s">
        <v>68</v>
      </c>
      <c r="E17" s="7" t="s">
        <v>69</v>
      </c>
      <c r="J17" s="4"/>
    </row>
    <row r="18">
      <c r="A18" s="4" t="s">
        <v>70</v>
      </c>
      <c r="B18" s="1" t="s">
        <v>6</v>
      </c>
      <c r="C18" s="1" t="s">
        <v>71</v>
      </c>
      <c r="D18" s="6" t="s">
        <v>72</v>
      </c>
      <c r="E18" s="7" t="s">
        <v>73</v>
      </c>
      <c r="J18" s="4"/>
    </row>
    <row r="19">
      <c r="A19" s="4" t="s">
        <v>74</v>
      </c>
      <c r="B19" s="1" t="s">
        <v>6</v>
      </c>
      <c r="C19" s="1" t="s">
        <v>75</v>
      </c>
      <c r="D19" s="6" t="s">
        <v>76</v>
      </c>
      <c r="E19" s="7" t="s">
        <v>77</v>
      </c>
      <c r="J19" s="4"/>
    </row>
    <row r="20">
      <c r="A20" s="4" t="s">
        <v>78</v>
      </c>
      <c r="B20" s="1" t="s">
        <v>6</v>
      </c>
      <c r="C20" s="1" t="s">
        <v>79</v>
      </c>
      <c r="D20" s="6" t="s">
        <v>80</v>
      </c>
      <c r="E20" s="7" t="s">
        <v>81</v>
      </c>
      <c r="J20" s="4"/>
    </row>
    <row r="21">
      <c r="A21" s="4" t="s">
        <v>82</v>
      </c>
      <c r="B21" s="1" t="s">
        <v>6</v>
      </c>
      <c r="C21" s="1" t="s">
        <v>83</v>
      </c>
      <c r="D21" s="6" t="s">
        <v>84</v>
      </c>
      <c r="E21" s="7" t="s">
        <v>85</v>
      </c>
      <c r="J21" s="4"/>
    </row>
    <row r="22">
      <c r="A22" s="4" t="s">
        <v>86</v>
      </c>
      <c r="B22" s="1" t="s">
        <v>6</v>
      </c>
      <c r="C22" s="1" t="s">
        <v>87</v>
      </c>
      <c r="D22" s="6" t="s">
        <v>88</v>
      </c>
      <c r="E22" s="7" t="s">
        <v>89</v>
      </c>
      <c r="J22" s="4"/>
    </row>
    <row r="23">
      <c r="A23" s="4" t="s">
        <v>90</v>
      </c>
      <c r="B23" s="1" t="s">
        <v>6</v>
      </c>
      <c r="C23" s="1" t="s">
        <v>87</v>
      </c>
      <c r="D23" s="6" t="s">
        <v>91</v>
      </c>
      <c r="E23" s="7" t="s">
        <v>92</v>
      </c>
      <c r="J23" s="4"/>
    </row>
    <row r="24">
      <c r="A24" s="4" t="s">
        <v>93</v>
      </c>
      <c r="B24" s="1" t="s">
        <v>6</v>
      </c>
      <c r="C24" s="1" t="s">
        <v>75</v>
      </c>
      <c r="D24" s="6" t="s">
        <v>94</v>
      </c>
      <c r="E24" s="7" t="s">
        <v>95</v>
      </c>
      <c r="J24" s="4"/>
    </row>
    <row r="25">
      <c r="A25" s="4" t="s">
        <v>96</v>
      </c>
      <c r="B25" s="1" t="s">
        <v>6</v>
      </c>
      <c r="C25" s="1" t="s">
        <v>97</v>
      </c>
      <c r="D25" s="6" t="s">
        <v>98</v>
      </c>
      <c r="E25" s="7" t="s">
        <v>99</v>
      </c>
      <c r="J25" s="4"/>
    </row>
    <row r="26">
      <c r="A26" s="4" t="s">
        <v>100</v>
      </c>
      <c r="B26" s="1" t="s">
        <v>6</v>
      </c>
      <c r="C26" s="1" t="s">
        <v>101</v>
      </c>
      <c r="D26" s="6" t="s">
        <v>102</v>
      </c>
      <c r="E26" s="7" t="s">
        <v>103</v>
      </c>
      <c r="J26" s="4"/>
    </row>
    <row r="27">
      <c r="A27" s="4" t="s">
        <v>104</v>
      </c>
      <c r="B27" s="1" t="s">
        <v>6</v>
      </c>
      <c r="C27" s="1" t="s">
        <v>105</v>
      </c>
      <c r="D27" s="6" t="s">
        <v>106</v>
      </c>
      <c r="E27" s="7" t="s">
        <v>107</v>
      </c>
      <c r="J27" s="4"/>
    </row>
    <row r="28">
      <c r="A28" s="4" t="s">
        <v>108</v>
      </c>
      <c r="B28" s="1" t="s">
        <v>6</v>
      </c>
      <c r="C28" s="1" t="s">
        <v>109</v>
      </c>
      <c r="D28" s="6" t="s">
        <v>110</v>
      </c>
      <c r="E28" s="7" t="s">
        <v>111</v>
      </c>
      <c r="J28" s="4"/>
    </row>
    <row r="29">
      <c r="A29" s="4" t="s">
        <v>112</v>
      </c>
      <c r="B29" s="1" t="s">
        <v>6</v>
      </c>
      <c r="C29" s="1" t="s">
        <v>113</v>
      </c>
      <c r="D29" s="6" t="s">
        <v>114</v>
      </c>
      <c r="E29" s="7" t="s">
        <v>115</v>
      </c>
      <c r="J29" s="4"/>
    </row>
    <row r="30">
      <c r="A30" s="4" t="s">
        <v>116</v>
      </c>
      <c r="B30" s="1" t="s">
        <v>6</v>
      </c>
      <c r="C30" s="1" t="s">
        <v>117</v>
      </c>
      <c r="D30" s="6" t="s">
        <v>118</v>
      </c>
      <c r="E30" s="7" t="s">
        <v>119</v>
      </c>
      <c r="J30" s="4"/>
    </row>
    <row r="31">
      <c r="A31" s="4" t="s">
        <v>120</v>
      </c>
      <c r="B31" s="1" t="s">
        <v>6</v>
      </c>
      <c r="C31" s="1" t="s">
        <v>121</v>
      </c>
      <c r="D31" s="6" t="s">
        <v>122</v>
      </c>
      <c r="E31" s="7" t="s">
        <v>123</v>
      </c>
      <c r="J31" s="4"/>
    </row>
    <row r="32">
      <c r="A32" s="4" t="s">
        <v>124</v>
      </c>
      <c r="B32" s="1" t="s">
        <v>6</v>
      </c>
      <c r="C32" s="1" t="s">
        <v>125</v>
      </c>
      <c r="D32" s="6" t="s">
        <v>126</v>
      </c>
      <c r="E32" s="7" t="s">
        <v>127</v>
      </c>
      <c r="J32" s="4"/>
    </row>
    <row r="33">
      <c r="A33" s="4" t="s">
        <v>128</v>
      </c>
      <c r="B33" s="1" t="s">
        <v>6</v>
      </c>
      <c r="C33" s="1" t="s">
        <v>121</v>
      </c>
      <c r="D33" s="6" t="s">
        <v>129</v>
      </c>
      <c r="E33" s="7" t="s">
        <v>130</v>
      </c>
      <c r="J33" s="4"/>
    </row>
    <row r="34">
      <c r="A34" s="4" t="s">
        <v>131</v>
      </c>
      <c r="B34" s="1" t="s">
        <v>6</v>
      </c>
      <c r="C34" s="1" t="s">
        <v>132</v>
      </c>
      <c r="D34" s="6" t="s">
        <v>133</v>
      </c>
      <c r="E34" s="7" t="s">
        <v>134</v>
      </c>
      <c r="J34" s="9"/>
    </row>
    <row r="35">
      <c r="A35" s="9" t="s">
        <v>135</v>
      </c>
      <c r="B35" s="10" t="s">
        <v>6</v>
      </c>
      <c r="C35" s="10" t="s">
        <v>136</v>
      </c>
      <c r="D35" s="11" t="s">
        <v>137</v>
      </c>
      <c r="E35" s="7" t="s">
        <v>138</v>
      </c>
      <c r="J35" s="12"/>
    </row>
    <row r="36">
      <c r="A36" s="12" t="s">
        <v>139</v>
      </c>
      <c r="B36" s="10" t="s">
        <v>6</v>
      </c>
      <c r="C36" s="10" t="s">
        <v>140</v>
      </c>
      <c r="D36" s="11" t="s">
        <v>141</v>
      </c>
      <c r="E36" s="7" t="s">
        <v>142</v>
      </c>
      <c r="J36" s="12"/>
    </row>
    <row r="37">
      <c r="A37" s="12" t="s">
        <v>143</v>
      </c>
      <c r="B37" s="10" t="s">
        <v>6</v>
      </c>
      <c r="C37" s="10" t="s">
        <v>144</v>
      </c>
      <c r="D37" s="11" t="s">
        <v>145</v>
      </c>
      <c r="E37" s="7" t="s">
        <v>146</v>
      </c>
      <c r="J37" s="12"/>
    </row>
    <row r="38">
      <c r="A38" s="12" t="s">
        <v>147</v>
      </c>
      <c r="B38" s="10" t="s">
        <v>6</v>
      </c>
      <c r="C38" s="10" t="s">
        <v>121</v>
      </c>
      <c r="D38" s="11" t="s">
        <v>148</v>
      </c>
      <c r="E38" s="7" t="s">
        <v>149</v>
      </c>
      <c r="F38" s="13"/>
      <c r="J38" s="12"/>
    </row>
    <row r="39">
      <c r="A39" s="12" t="s">
        <v>150</v>
      </c>
      <c r="B39" s="10" t="s">
        <v>6</v>
      </c>
      <c r="C39" s="10" t="s">
        <v>151</v>
      </c>
      <c r="D39" s="11" t="s">
        <v>152</v>
      </c>
      <c r="E39" s="7" t="s">
        <v>153</v>
      </c>
      <c r="J39" s="12"/>
    </row>
    <row r="40">
      <c r="A40" s="12" t="s">
        <v>154</v>
      </c>
      <c r="B40" s="10" t="s">
        <v>6</v>
      </c>
      <c r="C40" s="14" t="s">
        <v>155</v>
      </c>
      <c r="D40" s="11" t="s">
        <v>156</v>
      </c>
      <c r="E40" s="7" t="s">
        <v>157</v>
      </c>
      <c r="J40" s="12"/>
    </row>
    <row r="41">
      <c r="A41" s="12" t="s">
        <v>158</v>
      </c>
      <c r="B41" s="10" t="s">
        <v>6</v>
      </c>
      <c r="C41" s="10" t="s">
        <v>159</v>
      </c>
      <c r="D41" s="11" t="s">
        <v>160</v>
      </c>
      <c r="E41" s="7" t="s">
        <v>161</v>
      </c>
      <c r="J41" s="12"/>
    </row>
    <row r="42">
      <c r="A42" s="12" t="s">
        <v>162</v>
      </c>
      <c r="B42" s="10" t="s">
        <v>6</v>
      </c>
      <c r="C42" s="10" t="s">
        <v>163</v>
      </c>
      <c r="D42" s="11" t="s">
        <v>164</v>
      </c>
      <c r="E42" s="7" t="s">
        <v>165</v>
      </c>
      <c r="J42" s="12"/>
    </row>
    <row r="43">
      <c r="A43" s="12" t="s">
        <v>166</v>
      </c>
      <c r="B43" s="10" t="s">
        <v>6</v>
      </c>
      <c r="C43" s="10" t="s">
        <v>167</v>
      </c>
      <c r="D43" s="11" t="s">
        <v>168</v>
      </c>
      <c r="E43" s="7" t="s">
        <v>169</v>
      </c>
      <c r="F43" s="13"/>
      <c r="J43" s="12"/>
    </row>
    <row r="44">
      <c r="A44" s="12" t="s">
        <v>170</v>
      </c>
      <c r="B44" s="10" t="s">
        <v>6</v>
      </c>
      <c r="C44" s="10" t="s">
        <v>171</v>
      </c>
      <c r="D44" s="11" t="s">
        <v>172</v>
      </c>
      <c r="E44" s="7" t="s">
        <v>173</v>
      </c>
      <c r="J44" s="15"/>
    </row>
    <row r="45">
      <c r="A45" s="15" t="s">
        <v>174</v>
      </c>
      <c r="B45" s="10" t="s">
        <v>6</v>
      </c>
      <c r="C45" s="10" t="s">
        <v>175</v>
      </c>
      <c r="D45" s="11" t="s">
        <v>176</v>
      </c>
      <c r="E45" s="7" t="s">
        <v>177</v>
      </c>
      <c r="J45" s="12"/>
    </row>
    <row r="46">
      <c r="A46" s="12" t="s">
        <v>178</v>
      </c>
      <c r="B46" s="10" t="s">
        <v>6</v>
      </c>
      <c r="C46" s="10" t="s">
        <v>179</v>
      </c>
      <c r="D46" s="11" t="s">
        <v>180</v>
      </c>
      <c r="E46" s="7" t="s">
        <v>181</v>
      </c>
      <c r="J46" s="12"/>
    </row>
    <row r="47">
      <c r="A47" s="12" t="s">
        <v>182</v>
      </c>
      <c r="B47" s="10" t="s">
        <v>6</v>
      </c>
      <c r="C47" s="10" t="s">
        <v>183</v>
      </c>
      <c r="D47" s="11" t="s">
        <v>184</v>
      </c>
      <c r="E47" s="7" t="s">
        <v>185</v>
      </c>
      <c r="F47" s="16"/>
      <c r="J47" s="12"/>
    </row>
    <row r="48">
      <c r="A48" s="12" t="s">
        <v>186</v>
      </c>
      <c r="B48" s="10" t="s">
        <v>6</v>
      </c>
      <c r="C48" s="10" t="s">
        <v>187</v>
      </c>
      <c r="D48" s="11" t="s">
        <v>188</v>
      </c>
      <c r="E48" s="7" t="s">
        <v>189</v>
      </c>
      <c r="J48" s="12"/>
    </row>
    <row r="49">
      <c r="A49" s="12" t="s">
        <v>190</v>
      </c>
      <c r="B49" s="10" t="s">
        <v>6</v>
      </c>
      <c r="C49" s="14" t="s">
        <v>191</v>
      </c>
      <c r="D49" s="11" t="s">
        <v>192</v>
      </c>
      <c r="E49" s="7" t="s">
        <v>193</v>
      </c>
      <c r="J49" s="12"/>
    </row>
    <row r="50">
      <c r="A50" s="12" t="s">
        <v>194</v>
      </c>
      <c r="B50" s="10" t="s">
        <v>6</v>
      </c>
      <c r="C50" s="10" t="s">
        <v>195</v>
      </c>
      <c r="D50" s="11" t="s">
        <v>196</v>
      </c>
      <c r="E50" s="7" t="s">
        <v>197</v>
      </c>
      <c r="F50" s="13"/>
      <c r="J50" s="12"/>
    </row>
    <row r="51">
      <c r="A51" s="12" t="s">
        <v>198</v>
      </c>
      <c r="B51" s="10" t="s">
        <v>6</v>
      </c>
      <c r="C51" s="10" t="s">
        <v>199</v>
      </c>
      <c r="D51" s="17" t="s">
        <v>200</v>
      </c>
      <c r="E51" s="7" t="s">
        <v>201</v>
      </c>
      <c r="F51" s="13"/>
      <c r="J51" s="12"/>
    </row>
    <row r="52">
      <c r="A52" s="12" t="s">
        <v>202</v>
      </c>
      <c r="B52" s="10" t="s">
        <v>6</v>
      </c>
      <c r="C52" s="10" t="s">
        <v>203</v>
      </c>
      <c r="D52" s="11" t="s">
        <v>204</v>
      </c>
      <c r="E52" s="7" t="s">
        <v>205</v>
      </c>
      <c r="J52" s="9"/>
    </row>
    <row r="53">
      <c r="A53" s="9" t="s">
        <v>206</v>
      </c>
      <c r="B53" s="10" t="s">
        <v>6</v>
      </c>
      <c r="C53" s="10" t="s">
        <v>207</v>
      </c>
      <c r="D53" s="17" t="s">
        <v>208</v>
      </c>
      <c r="E53" s="7" t="s">
        <v>209</v>
      </c>
      <c r="J53" s="12"/>
    </row>
    <row r="54">
      <c r="A54" s="12" t="s">
        <v>210</v>
      </c>
      <c r="B54" s="10" t="s">
        <v>6</v>
      </c>
      <c r="C54" s="14" t="s">
        <v>211</v>
      </c>
      <c r="D54" s="11" t="s">
        <v>212</v>
      </c>
      <c r="E54" s="7" t="s">
        <v>213</v>
      </c>
      <c r="J54" s="12"/>
    </row>
    <row r="55">
      <c r="A55" s="12" t="s">
        <v>214</v>
      </c>
      <c r="B55" s="10" t="s">
        <v>6</v>
      </c>
      <c r="C55" s="10" t="s">
        <v>215</v>
      </c>
      <c r="D55" s="11" t="s">
        <v>216</v>
      </c>
      <c r="E55" s="7" t="s">
        <v>217</v>
      </c>
      <c r="F55" s="18"/>
      <c r="J55" s="12"/>
    </row>
    <row r="56">
      <c r="A56" s="12" t="s">
        <v>218</v>
      </c>
      <c r="B56" s="10" t="s">
        <v>6</v>
      </c>
      <c r="C56" s="14" t="s">
        <v>219</v>
      </c>
      <c r="D56" s="11" t="s">
        <v>220</v>
      </c>
      <c r="E56" s="7" t="s">
        <v>221</v>
      </c>
      <c r="J56" s="12"/>
    </row>
    <row r="57">
      <c r="A57" s="12" t="s">
        <v>222</v>
      </c>
      <c r="B57" s="10" t="s">
        <v>6</v>
      </c>
      <c r="C57" s="14" t="s">
        <v>223</v>
      </c>
      <c r="D57" s="11" t="s">
        <v>224</v>
      </c>
      <c r="E57" s="7" t="s">
        <v>225</v>
      </c>
      <c r="J57" s="12"/>
    </row>
    <row r="58">
      <c r="A58" s="12" t="s">
        <v>226</v>
      </c>
      <c r="B58" s="10" t="s">
        <v>6</v>
      </c>
      <c r="C58" s="14" t="s">
        <v>227</v>
      </c>
      <c r="D58" s="11" t="s">
        <v>228</v>
      </c>
      <c r="E58" s="7" t="s">
        <v>229</v>
      </c>
      <c r="J58" s="12"/>
    </row>
    <row r="59">
      <c r="A59" s="12" t="s">
        <v>230</v>
      </c>
      <c r="B59" s="10" t="s">
        <v>6</v>
      </c>
      <c r="C59" s="10" t="s">
        <v>231</v>
      </c>
      <c r="D59" s="11" t="s">
        <v>232</v>
      </c>
      <c r="E59" s="7" t="s">
        <v>233</v>
      </c>
      <c r="J59" s="12"/>
    </row>
    <row r="60">
      <c r="A60" s="12" t="s">
        <v>234</v>
      </c>
      <c r="B60" s="10" t="s">
        <v>6</v>
      </c>
      <c r="C60" s="10" t="s">
        <v>235</v>
      </c>
      <c r="D60" s="11" t="s">
        <v>236</v>
      </c>
      <c r="E60" s="7" t="s">
        <v>237</v>
      </c>
      <c r="J60" s="12"/>
    </row>
    <row r="61">
      <c r="A61" s="12" t="s">
        <v>238</v>
      </c>
      <c r="B61" s="10" t="s">
        <v>6</v>
      </c>
      <c r="C61" s="10" t="s">
        <v>239</v>
      </c>
      <c r="D61" s="17" t="s">
        <v>240</v>
      </c>
      <c r="E61" s="7" t="s">
        <v>241</v>
      </c>
      <c r="F61" s="13"/>
      <c r="G61" s="13"/>
      <c r="J61" s="12"/>
    </row>
    <row r="62">
      <c r="A62" s="12" t="s">
        <v>242</v>
      </c>
      <c r="B62" s="10" t="s">
        <v>6</v>
      </c>
      <c r="C62" s="10" t="s">
        <v>243</v>
      </c>
      <c r="D62" s="11" t="s">
        <v>244</v>
      </c>
      <c r="E62" s="7" t="s">
        <v>245</v>
      </c>
      <c r="J62" s="12"/>
    </row>
    <row r="63">
      <c r="A63" s="12" t="s">
        <v>246</v>
      </c>
      <c r="B63" s="10" t="s">
        <v>6</v>
      </c>
      <c r="C63" s="10" t="s">
        <v>247</v>
      </c>
      <c r="D63" s="11" t="s">
        <v>248</v>
      </c>
      <c r="E63" s="7" t="s">
        <v>249</v>
      </c>
      <c r="J63" s="12"/>
    </row>
    <row r="64">
      <c r="A64" s="12" t="s">
        <v>250</v>
      </c>
      <c r="B64" s="10" t="s">
        <v>6</v>
      </c>
      <c r="C64" s="14" t="s">
        <v>251</v>
      </c>
      <c r="D64" s="11" t="s">
        <v>252</v>
      </c>
      <c r="E64" s="7" t="s">
        <v>253</v>
      </c>
      <c r="J64" s="12"/>
    </row>
    <row r="65">
      <c r="A65" s="12" t="s">
        <v>254</v>
      </c>
      <c r="B65" s="10" t="s">
        <v>6</v>
      </c>
      <c r="C65" s="10" t="s">
        <v>255</v>
      </c>
      <c r="D65" s="11" t="s">
        <v>256</v>
      </c>
      <c r="E65" s="7" t="s">
        <v>257</v>
      </c>
      <c r="J65" s="12"/>
    </row>
    <row r="66">
      <c r="A66" s="12" t="s">
        <v>258</v>
      </c>
      <c r="B66" s="10" t="s">
        <v>6</v>
      </c>
      <c r="C66" s="10" t="s">
        <v>259</v>
      </c>
      <c r="D66" s="11" t="s">
        <v>260</v>
      </c>
      <c r="E66" s="7" t="s">
        <v>261</v>
      </c>
      <c r="J66" s="12"/>
    </row>
    <row r="67">
      <c r="A67" s="12" t="s">
        <v>262</v>
      </c>
      <c r="B67" s="10" t="s">
        <v>6</v>
      </c>
      <c r="C67" s="14" t="s">
        <v>263</v>
      </c>
      <c r="D67" s="11" t="s">
        <v>264</v>
      </c>
      <c r="E67" s="7" t="s">
        <v>265</v>
      </c>
      <c r="J67" s="9"/>
    </row>
    <row r="68">
      <c r="A68" s="9" t="s">
        <v>266</v>
      </c>
      <c r="B68" s="10" t="s">
        <v>6</v>
      </c>
      <c r="C68" s="10" t="s">
        <v>267</v>
      </c>
      <c r="D68" s="11" t="s">
        <v>268</v>
      </c>
      <c r="E68" s="7" t="s">
        <v>269</v>
      </c>
      <c r="J68" s="19"/>
    </row>
    <row r="69">
      <c r="A69" s="19" t="s">
        <v>270</v>
      </c>
      <c r="B69" s="20" t="s">
        <v>6</v>
      </c>
      <c r="C69" s="21" t="s">
        <v>271</v>
      </c>
      <c r="D69" s="22" t="s">
        <v>272</v>
      </c>
      <c r="E69" s="23" t="s">
        <v>273</v>
      </c>
      <c r="F69" s="24"/>
      <c r="G69" s="24"/>
      <c r="H69" s="24"/>
      <c r="I69" s="24"/>
      <c r="J69" s="19"/>
      <c r="K69" s="24"/>
      <c r="L69" s="24"/>
      <c r="M69" s="24"/>
      <c r="N69" s="24"/>
      <c r="O69" s="24"/>
      <c r="P69" s="24"/>
      <c r="Q69" s="24"/>
      <c r="R69" s="24"/>
      <c r="S69" s="24"/>
      <c r="T69" s="24"/>
      <c r="U69" s="24"/>
      <c r="V69" s="24"/>
      <c r="W69" s="24"/>
      <c r="X69" s="24"/>
      <c r="Y69" s="24"/>
      <c r="Z69" s="24"/>
    </row>
    <row r="70">
      <c r="A70" s="19" t="s">
        <v>274</v>
      </c>
      <c r="B70" s="20" t="s">
        <v>6</v>
      </c>
      <c r="C70" s="21" t="s">
        <v>275</v>
      </c>
      <c r="D70" s="25" t="s">
        <v>276</v>
      </c>
      <c r="E70" s="23" t="s">
        <v>277</v>
      </c>
      <c r="F70" s="24"/>
      <c r="G70" s="24"/>
      <c r="H70" s="24"/>
      <c r="I70" s="24"/>
      <c r="J70" s="26"/>
      <c r="K70" s="24"/>
      <c r="L70" s="24"/>
      <c r="M70" s="24"/>
      <c r="N70" s="24"/>
      <c r="O70" s="24"/>
      <c r="P70" s="24"/>
      <c r="Q70" s="24"/>
      <c r="R70" s="24"/>
      <c r="S70" s="24"/>
      <c r="T70" s="24"/>
      <c r="U70" s="24"/>
      <c r="V70" s="24"/>
      <c r="W70" s="24"/>
      <c r="X70" s="24"/>
      <c r="Y70" s="24"/>
      <c r="Z70" s="24"/>
    </row>
    <row r="71">
      <c r="A71" s="26" t="s">
        <v>278</v>
      </c>
      <c r="B71" s="20" t="s">
        <v>6</v>
      </c>
      <c r="C71" s="21" t="s">
        <v>279</v>
      </c>
      <c r="D71" s="27" t="s">
        <v>280</v>
      </c>
      <c r="E71" s="28" t="s">
        <v>281</v>
      </c>
      <c r="F71" s="24"/>
      <c r="G71" s="24"/>
      <c r="H71" s="24"/>
      <c r="I71" s="24"/>
      <c r="J71" s="29"/>
      <c r="K71" s="24"/>
      <c r="L71" s="24"/>
      <c r="M71" s="24"/>
      <c r="N71" s="24"/>
      <c r="O71" s="24"/>
      <c r="P71" s="24"/>
      <c r="Q71" s="24"/>
      <c r="R71" s="24"/>
      <c r="S71" s="24"/>
      <c r="T71" s="24"/>
      <c r="U71" s="24"/>
      <c r="V71" s="24"/>
      <c r="W71" s="24"/>
      <c r="X71" s="24"/>
      <c r="Y71" s="24"/>
      <c r="Z71" s="24"/>
    </row>
    <row r="72">
      <c r="A72" s="29" t="s">
        <v>282</v>
      </c>
      <c r="B72" s="20" t="s">
        <v>6</v>
      </c>
      <c r="C72" s="21" t="s">
        <v>283</v>
      </c>
      <c r="D72" s="27" t="s">
        <v>284</v>
      </c>
      <c r="E72" s="23" t="s">
        <v>285</v>
      </c>
      <c r="F72" s="24"/>
      <c r="G72" s="24"/>
      <c r="H72" s="24"/>
      <c r="I72" s="24"/>
      <c r="J72" s="19"/>
      <c r="K72" s="24"/>
      <c r="L72" s="24"/>
      <c r="M72" s="24"/>
      <c r="N72" s="24"/>
      <c r="O72" s="24"/>
      <c r="P72" s="24"/>
      <c r="Q72" s="24"/>
      <c r="R72" s="24"/>
      <c r="S72" s="24"/>
      <c r="T72" s="24"/>
      <c r="U72" s="24"/>
      <c r="V72" s="24"/>
      <c r="W72" s="24"/>
      <c r="X72" s="24"/>
      <c r="Y72" s="24"/>
      <c r="Z72" s="24"/>
    </row>
    <row r="73">
      <c r="A73" s="19" t="s">
        <v>286</v>
      </c>
      <c r="B73" s="20" t="s">
        <v>287</v>
      </c>
      <c r="C73" s="21" t="s">
        <v>288</v>
      </c>
      <c r="D73" s="25" t="s">
        <v>289</v>
      </c>
      <c r="E73" s="23" t="s">
        <v>290</v>
      </c>
      <c r="F73" s="24"/>
      <c r="G73" s="24"/>
      <c r="H73" s="24"/>
      <c r="I73" s="24"/>
      <c r="J73" s="19"/>
      <c r="K73" s="24"/>
      <c r="L73" s="24"/>
      <c r="M73" s="24"/>
      <c r="N73" s="24"/>
      <c r="O73" s="24"/>
      <c r="P73" s="24"/>
      <c r="Q73" s="24"/>
      <c r="R73" s="24"/>
      <c r="S73" s="24"/>
      <c r="T73" s="24"/>
      <c r="U73" s="24"/>
      <c r="V73" s="24"/>
      <c r="W73" s="24"/>
      <c r="X73" s="24"/>
      <c r="Y73" s="24"/>
      <c r="Z73" s="24"/>
    </row>
    <row r="74">
      <c r="A74" s="19" t="s">
        <v>291</v>
      </c>
      <c r="B74" s="20" t="s">
        <v>287</v>
      </c>
      <c r="C74" s="21" t="s">
        <v>292</v>
      </c>
      <c r="D74" s="25" t="s">
        <v>293</v>
      </c>
      <c r="E74" s="23" t="s">
        <v>294</v>
      </c>
      <c r="F74" s="24"/>
      <c r="G74" s="24"/>
      <c r="H74" s="24"/>
      <c r="I74" s="24"/>
      <c r="J74" s="19"/>
      <c r="K74" s="24"/>
      <c r="L74" s="24"/>
      <c r="M74" s="24"/>
      <c r="N74" s="24"/>
      <c r="O74" s="24"/>
      <c r="P74" s="24"/>
      <c r="Q74" s="24"/>
      <c r="R74" s="24"/>
      <c r="S74" s="24"/>
      <c r="T74" s="24"/>
      <c r="U74" s="24"/>
      <c r="V74" s="24"/>
      <c r="W74" s="24"/>
      <c r="X74" s="24"/>
      <c r="Y74" s="24"/>
      <c r="Z74" s="24"/>
    </row>
    <row r="75">
      <c r="A75" s="19" t="s">
        <v>295</v>
      </c>
      <c r="B75" s="20" t="s">
        <v>287</v>
      </c>
      <c r="C75" s="21" t="s">
        <v>296</v>
      </c>
      <c r="D75" s="25" t="s">
        <v>297</v>
      </c>
      <c r="E75" s="23" t="s">
        <v>298</v>
      </c>
      <c r="F75" s="24"/>
      <c r="G75" s="24"/>
      <c r="H75" s="24"/>
      <c r="I75" s="24"/>
      <c r="J75" s="19"/>
      <c r="K75" s="24"/>
      <c r="L75" s="24"/>
      <c r="M75" s="24"/>
      <c r="N75" s="24"/>
      <c r="O75" s="24"/>
      <c r="P75" s="24"/>
      <c r="Q75" s="24"/>
      <c r="R75" s="24"/>
      <c r="S75" s="24"/>
      <c r="T75" s="24"/>
      <c r="U75" s="24"/>
      <c r="V75" s="24"/>
      <c r="W75" s="24"/>
      <c r="X75" s="24"/>
      <c r="Y75" s="24"/>
      <c r="Z75" s="24"/>
    </row>
    <row r="76">
      <c r="A76" s="19" t="s">
        <v>299</v>
      </c>
      <c r="B76" s="20" t="s">
        <v>287</v>
      </c>
      <c r="C76" s="21" t="s">
        <v>300</v>
      </c>
      <c r="D76" s="27" t="s">
        <v>301</v>
      </c>
      <c r="E76" s="23" t="s">
        <v>302</v>
      </c>
      <c r="F76" s="24"/>
      <c r="G76" s="24"/>
      <c r="H76" s="24"/>
      <c r="I76" s="24"/>
      <c r="J76" s="19"/>
      <c r="K76" s="24"/>
      <c r="L76" s="24"/>
      <c r="M76" s="24"/>
      <c r="N76" s="24"/>
      <c r="O76" s="24"/>
      <c r="P76" s="24"/>
      <c r="Q76" s="24"/>
      <c r="R76" s="24"/>
      <c r="S76" s="24"/>
      <c r="T76" s="24"/>
      <c r="U76" s="24"/>
      <c r="V76" s="24"/>
      <c r="W76" s="24"/>
      <c r="X76" s="24"/>
      <c r="Y76" s="24"/>
      <c r="Z76" s="24"/>
    </row>
    <row r="77">
      <c r="A77" s="19" t="s">
        <v>303</v>
      </c>
      <c r="B77" s="20" t="s">
        <v>287</v>
      </c>
      <c r="C77" s="21" t="s">
        <v>304</v>
      </c>
      <c r="D77" s="25" t="s">
        <v>305</v>
      </c>
      <c r="E77" s="23" t="s">
        <v>306</v>
      </c>
      <c r="F77" s="24"/>
      <c r="G77" s="24"/>
      <c r="H77" s="24"/>
      <c r="I77" s="24"/>
      <c r="J77" s="19"/>
      <c r="K77" s="24"/>
      <c r="L77" s="24"/>
      <c r="M77" s="24"/>
      <c r="N77" s="24"/>
      <c r="O77" s="24"/>
      <c r="P77" s="24"/>
      <c r="Q77" s="24"/>
      <c r="R77" s="24"/>
      <c r="S77" s="24"/>
      <c r="T77" s="24"/>
      <c r="U77" s="24"/>
      <c r="V77" s="24"/>
      <c r="W77" s="24"/>
      <c r="X77" s="24"/>
      <c r="Y77" s="24"/>
      <c r="Z77" s="24"/>
    </row>
    <row r="78">
      <c r="A78" s="19" t="s">
        <v>307</v>
      </c>
      <c r="B78" s="20" t="s">
        <v>287</v>
      </c>
      <c r="C78" s="21" t="s">
        <v>308</v>
      </c>
      <c r="D78" s="25" t="s">
        <v>309</v>
      </c>
      <c r="E78" s="23" t="s">
        <v>310</v>
      </c>
      <c r="F78" s="24"/>
      <c r="G78" s="24"/>
      <c r="H78" s="24"/>
      <c r="I78" s="24"/>
      <c r="J78" s="26"/>
      <c r="K78" s="24"/>
      <c r="L78" s="24"/>
      <c r="M78" s="24"/>
      <c r="N78" s="24"/>
      <c r="O78" s="24"/>
      <c r="P78" s="24"/>
      <c r="Q78" s="24"/>
      <c r="R78" s="24"/>
      <c r="S78" s="24"/>
      <c r="T78" s="24"/>
      <c r="U78" s="24"/>
      <c r="V78" s="24"/>
      <c r="W78" s="24"/>
      <c r="X78" s="24"/>
      <c r="Y78" s="24"/>
      <c r="Z78" s="24"/>
    </row>
    <row r="79">
      <c r="A79" s="26" t="s">
        <v>311</v>
      </c>
      <c r="B79" s="20" t="s">
        <v>287</v>
      </c>
      <c r="C79" s="21" t="s">
        <v>312</v>
      </c>
      <c r="D79" s="25" t="s">
        <v>313</v>
      </c>
      <c r="E79" s="23" t="s">
        <v>314</v>
      </c>
      <c r="F79" s="24"/>
      <c r="G79" s="24"/>
      <c r="H79" s="24"/>
      <c r="I79" s="24"/>
      <c r="J79" s="19"/>
      <c r="K79" s="24"/>
      <c r="L79" s="24"/>
      <c r="M79" s="24"/>
      <c r="N79" s="24"/>
      <c r="O79" s="24"/>
      <c r="P79" s="24"/>
      <c r="Q79" s="24"/>
      <c r="R79" s="24"/>
      <c r="S79" s="24"/>
      <c r="T79" s="24"/>
      <c r="U79" s="24"/>
      <c r="V79" s="24"/>
      <c r="W79" s="24"/>
      <c r="X79" s="24"/>
      <c r="Y79" s="24"/>
      <c r="Z79" s="24"/>
    </row>
    <row r="80">
      <c r="A80" s="19" t="s">
        <v>315</v>
      </c>
      <c r="B80" s="20" t="s">
        <v>287</v>
      </c>
      <c r="C80" s="21" t="s">
        <v>316</v>
      </c>
      <c r="D80" s="25" t="s">
        <v>317</v>
      </c>
      <c r="E80" s="23" t="s">
        <v>318</v>
      </c>
      <c r="F80" s="24"/>
      <c r="G80" s="24"/>
      <c r="H80" s="24"/>
      <c r="I80" s="24"/>
      <c r="J80" s="19"/>
      <c r="K80" s="24"/>
      <c r="L80" s="24"/>
      <c r="M80" s="24"/>
      <c r="N80" s="24"/>
      <c r="O80" s="24"/>
      <c r="P80" s="24"/>
      <c r="Q80" s="24"/>
      <c r="R80" s="24"/>
      <c r="S80" s="24"/>
      <c r="T80" s="24"/>
      <c r="U80" s="24"/>
      <c r="V80" s="24"/>
      <c r="W80" s="24"/>
      <c r="X80" s="24"/>
      <c r="Y80" s="24"/>
      <c r="Z80" s="24"/>
    </row>
    <row r="81">
      <c r="A81" s="19" t="s">
        <v>319</v>
      </c>
      <c r="B81" s="20" t="s">
        <v>287</v>
      </c>
      <c r="C81" s="21" t="s">
        <v>320</v>
      </c>
      <c r="D81" s="25" t="s">
        <v>321</v>
      </c>
      <c r="E81" s="23" t="s">
        <v>322</v>
      </c>
      <c r="F81" s="24"/>
      <c r="G81" s="24"/>
      <c r="H81" s="24"/>
      <c r="I81" s="24"/>
      <c r="J81" s="19"/>
      <c r="K81" s="24"/>
      <c r="L81" s="24"/>
      <c r="M81" s="24"/>
      <c r="N81" s="24"/>
      <c r="O81" s="24"/>
      <c r="P81" s="24"/>
      <c r="Q81" s="24"/>
      <c r="R81" s="24"/>
      <c r="S81" s="24"/>
      <c r="T81" s="24"/>
      <c r="U81" s="24"/>
      <c r="V81" s="24"/>
      <c r="W81" s="24"/>
      <c r="X81" s="24"/>
      <c r="Y81" s="24"/>
      <c r="Z81" s="24"/>
    </row>
    <row r="82">
      <c r="A82" s="19" t="s">
        <v>323</v>
      </c>
      <c r="B82" s="20" t="s">
        <v>287</v>
      </c>
      <c r="C82" s="21" t="s">
        <v>324</v>
      </c>
      <c r="D82" s="25" t="s">
        <v>325</v>
      </c>
      <c r="E82" s="23" t="s">
        <v>326</v>
      </c>
      <c r="F82" s="24"/>
      <c r="G82" s="24"/>
      <c r="H82" s="24"/>
      <c r="I82" s="24"/>
      <c r="J82" s="19"/>
      <c r="K82" s="24"/>
      <c r="L82" s="24"/>
      <c r="M82" s="24"/>
      <c r="N82" s="24"/>
      <c r="O82" s="24"/>
      <c r="P82" s="24"/>
      <c r="Q82" s="24"/>
      <c r="R82" s="24"/>
      <c r="S82" s="24"/>
      <c r="T82" s="24"/>
      <c r="U82" s="24"/>
      <c r="V82" s="24"/>
      <c r="W82" s="24"/>
      <c r="X82" s="24"/>
      <c r="Y82" s="24"/>
      <c r="Z82" s="24"/>
    </row>
    <row r="83">
      <c r="A83" s="19" t="s">
        <v>327</v>
      </c>
      <c r="B83" s="20" t="s">
        <v>287</v>
      </c>
      <c r="C83" s="21" t="s">
        <v>328</v>
      </c>
      <c r="D83" s="25" t="s">
        <v>329</v>
      </c>
      <c r="E83" s="23" t="s">
        <v>330</v>
      </c>
      <c r="F83" s="24"/>
      <c r="G83" s="24"/>
      <c r="H83" s="24"/>
      <c r="I83" s="24"/>
      <c r="J83" s="19"/>
      <c r="K83" s="24"/>
      <c r="L83" s="24"/>
      <c r="M83" s="24"/>
      <c r="N83" s="24"/>
      <c r="O83" s="24"/>
      <c r="P83" s="24"/>
      <c r="Q83" s="24"/>
      <c r="R83" s="24"/>
      <c r="S83" s="24"/>
      <c r="T83" s="24"/>
      <c r="U83" s="24"/>
      <c r="V83" s="24"/>
      <c r="W83" s="24"/>
      <c r="X83" s="24"/>
      <c r="Y83" s="24"/>
      <c r="Z83" s="24"/>
    </row>
    <row r="84">
      <c r="A84" s="19" t="s">
        <v>331</v>
      </c>
      <c r="B84" s="20" t="s">
        <v>287</v>
      </c>
      <c r="C84" s="21" t="s">
        <v>332</v>
      </c>
      <c r="D84" s="25" t="s">
        <v>333</v>
      </c>
      <c r="E84" s="23" t="s">
        <v>334</v>
      </c>
      <c r="F84" s="24"/>
      <c r="G84" s="24"/>
      <c r="H84" s="24"/>
      <c r="I84" s="24"/>
      <c r="J84" s="29"/>
      <c r="K84" s="24"/>
      <c r="L84" s="24"/>
      <c r="M84" s="24"/>
      <c r="N84" s="24"/>
      <c r="O84" s="24"/>
      <c r="P84" s="24"/>
      <c r="Q84" s="24"/>
      <c r="R84" s="24"/>
      <c r="S84" s="24"/>
      <c r="T84" s="24"/>
      <c r="U84" s="24"/>
      <c r="V84" s="24"/>
      <c r="W84" s="24"/>
      <c r="X84" s="24"/>
      <c r="Y84" s="24"/>
      <c r="Z84" s="24"/>
    </row>
    <row r="85">
      <c r="A85" s="29" t="s">
        <v>335</v>
      </c>
      <c r="B85" s="20" t="s">
        <v>287</v>
      </c>
      <c r="C85" s="21" t="s">
        <v>336</v>
      </c>
      <c r="D85" s="25" t="s">
        <v>337</v>
      </c>
      <c r="E85" s="23" t="s">
        <v>338</v>
      </c>
      <c r="F85" s="24"/>
      <c r="G85" s="24"/>
      <c r="H85" s="24"/>
      <c r="I85" s="24"/>
      <c r="J85" s="19"/>
      <c r="K85" s="24"/>
      <c r="L85" s="24"/>
      <c r="M85" s="24"/>
      <c r="N85" s="24"/>
      <c r="O85" s="24"/>
      <c r="P85" s="24"/>
      <c r="Q85" s="24"/>
      <c r="R85" s="24"/>
      <c r="S85" s="24"/>
      <c r="T85" s="24"/>
      <c r="U85" s="24"/>
      <c r="V85" s="24"/>
      <c r="W85" s="24"/>
      <c r="X85" s="24"/>
      <c r="Y85" s="24"/>
      <c r="Z85" s="24"/>
    </row>
    <row r="86">
      <c r="A86" s="19" t="s">
        <v>339</v>
      </c>
      <c r="B86" s="20" t="s">
        <v>287</v>
      </c>
      <c r="C86" s="21" t="s">
        <v>340</v>
      </c>
      <c r="D86" s="25" t="s">
        <v>341</v>
      </c>
      <c r="E86" s="23" t="s">
        <v>342</v>
      </c>
      <c r="F86" s="24"/>
      <c r="G86" s="24"/>
      <c r="H86" s="24"/>
      <c r="I86" s="24"/>
      <c r="J86" s="19"/>
      <c r="K86" s="24"/>
      <c r="L86" s="24"/>
      <c r="M86" s="24"/>
      <c r="N86" s="24"/>
      <c r="O86" s="24"/>
      <c r="P86" s="24"/>
      <c r="Q86" s="24"/>
      <c r="R86" s="24"/>
      <c r="S86" s="24"/>
      <c r="T86" s="24"/>
      <c r="U86" s="24"/>
      <c r="V86" s="24"/>
      <c r="W86" s="24"/>
      <c r="X86" s="24"/>
      <c r="Y86" s="24"/>
      <c r="Z86" s="24"/>
    </row>
    <row r="87">
      <c r="A87" s="19" t="s">
        <v>343</v>
      </c>
      <c r="B87" s="20" t="s">
        <v>287</v>
      </c>
      <c r="C87" s="21" t="s">
        <v>344</v>
      </c>
      <c r="D87" s="25" t="s">
        <v>345</v>
      </c>
      <c r="E87" s="23" t="s">
        <v>346</v>
      </c>
      <c r="F87" s="24"/>
      <c r="G87" s="24"/>
      <c r="H87" s="24"/>
      <c r="I87" s="24"/>
      <c r="J87" s="19"/>
      <c r="K87" s="24"/>
      <c r="L87" s="24"/>
      <c r="M87" s="24"/>
      <c r="N87" s="24"/>
      <c r="O87" s="24"/>
      <c r="P87" s="24"/>
      <c r="Q87" s="24"/>
      <c r="R87" s="24"/>
      <c r="S87" s="24"/>
      <c r="T87" s="24"/>
      <c r="U87" s="24"/>
      <c r="V87" s="24"/>
      <c r="W87" s="24"/>
      <c r="X87" s="24"/>
      <c r="Y87" s="24"/>
      <c r="Z87" s="24"/>
    </row>
    <row r="88">
      <c r="A88" s="19" t="s">
        <v>347</v>
      </c>
      <c r="B88" s="20" t="s">
        <v>287</v>
      </c>
      <c r="C88" s="21" t="s">
        <v>348</v>
      </c>
      <c r="D88" s="25" t="s">
        <v>349</v>
      </c>
      <c r="E88" s="23" t="s">
        <v>350</v>
      </c>
      <c r="F88" s="30" t="s">
        <v>351</v>
      </c>
      <c r="G88" s="24"/>
      <c r="H88" s="24"/>
      <c r="I88" s="24"/>
      <c r="J88" s="19"/>
      <c r="K88" s="24"/>
      <c r="L88" s="24"/>
      <c r="M88" s="24"/>
      <c r="N88" s="24"/>
      <c r="O88" s="24"/>
      <c r="P88" s="24"/>
      <c r="Q88" s="24"/>
      <c r="R88" s="24"/>
      <c r="S88" s="24"/>
      <c r="T88" s="24"/>
      <c r="U88" s="24"/>
      <c r="V88" s="24"/>
      <c r="W88" s="24"/>
      <c r="X88" s="24"/>
      <c r="Y88" s="24"/>
      <c r="Z88" s="24"/>
    </row>
    <row r="89">
      <c r="A89" s="19" t="s">
        <v>352</v>
      </c>
      <c r="B89" s="20" t="s">
        <v>287</v>
      </c>
      <c r="C89" s="21" t="s">
        <v>353</v>
      </c>
      <c r="D89" s="25" t="s">
        <v>354</v>
      </c>
      <c r="E89" s="23" t="s">
        <v>355</v>
      </c>
      <c r="F89" s="24"/>
      <c r="G89" s="24"/>
      <c r="H89" s="24"/>
      <c r="I89" s="24"/>
      <c r="J89" s="19"/>
      <c r="K89" s="24"/>
      <c r="L89" s="24"/>
      <c r="M89" s="24"/>
      <c r="N89" s="24"/>
      <c r="O89" s="24"/>
      <c r="P89" s="24"/>
      <c r="Q89" s="24"/>
      <c r="R89" s="24"/>
      <c r="S89" s="24"/>
      <c r="T89" s="24"/>
      <c r="U89" s="24"/>
      <c r="V89" s="24"/>
      <c r="W89" s="24"/>
      <c r="X89" s="24"/>
      <c r="Y89" s="24"/>
      <c r="Z89" s="24"/>
    </row>
    <row r="90">
      <c r="A90" s="19" t="s">
        <v>356</v>
      </c>
      <c r="B90" s="20" t="s">
        <v>287</v>
      </c>
      <c r="C90" s="21" t="s">
        <v>357</v>
      </c>
      <c r="D90" s="25" t="s">
        <v>358</v>
      </c>
      <c r="E90" s="23" t="s">
        <v>359</v>
      </c>
      <c r="F90" s="24"/>
      <c r="G90" s="24"/>
      <c r="H90" s="24"/>
      <c r="I90" s="24"/>
      <c r="J90" s="19"/>
      <c r="K90" s="24"/>
      <c r="L90" s="24"/>
      <c r="M90" s="24"/>
      <c r="N90" s="24"/>
      <c r="O90" s="24"/>
      <c r="P90" s="24"/>
      <c r="Q90" s="24"/>
      <c r="R90" s="24"/>
      <c r="S90" s="24"/>
      <c r="T90" s="24"/>
      <c r="U90" s="24"/>
      <c r="V90" s="24"/>
      <c r="W90" s="24"/>
      <c r="X90" s="24"/>
      <c r="Y90" s="24"/>
      <c r="Z90" s="24"/>
    </row>
    <row r="91">
      <c r="A91" s="19" t="s">
        <v>360</v>
      </c>
      <c r="B91" s="20" t="s">
        <v>287</v>
      </c>
      <c r="C91" s="21" t="s">
        <v>361</v>
      </c>
      <c r="D91" s="25" t="s">
        <v>362</v>
      </c>
      <c r="E91" s="23" t="s">
        <v>363</v>
      </c>
      <c r="F91" s="24"/>
      <c r="G91" s="24"/>
      <c r="H91" s="24"/>
      <c r="I91" s="24"/>
      <c r="J91" s="19"/>
      <c r="K91" s="24"/>
      <c r="L91" s="24"/>
      <c r="M91" s="24"/>
      <c r="N91" s="24"/>
      <c r="O91" s="24"/>
      <c r="P91" s="24"/>
      <c r="Q91" s="24"/>
      <c r="R91" s="24"/>
      <c r="S91" s="24"/>
      <c r="T91" s="24"/>
      <c r="U91" s="24"/>
      <c r="V91" s="24"/>
      <c r="W91" s="24"/>
      <c r="X91" s="24"/>
      <c r="Y91" s="24"/>
      <c r="Z91" s="24"/>
    </row>
    <row r="92">
      <c r="A92" s="19" t="s">
        <v>364</v>
      </c>
      <c r="B92" s="20" t="s">
        <v>287</v>
      </c>
      <c r="C92" s="21" t="s">
        <v>365</v>
      </c>
      <c r="D92" s="25" t="s">
        <v>366</v>
      </c>
      <c r="E92" s="23" t="s">
        <v>367</v>
      </c>
      <c r="F92" s="24"/>
      <c r="G92" s="24"/>
      <c r="H92" s="24"/>
      <c r="I92" s="24"/>
      <c r="J92" s="26"/>
      <c r="K92" s="24"/>
      <c r="L92" s="24"/>
      <c r="M92" s="24"/>
      <c r="N92" s="24"/>
      <c r="O92" s="24"/>
      <c r="P92" s="24"/>
      <c r="Q92" s="24"/>
      <c r="R92" s="24"/>
      <c r="S92" s="24"/>
      <c r="T92" s="24"/>
      <c r="U92" s="24"/>
      <c r="V92" s="24"/>
      <c r="W92" s="24"/>
      <c r="X92" s="24"/>
      <c r="Y92" s="24"/>
      <c r="Z92" s="24"/>
    </row>
    <row r="93">
      <c r="A93" s="26" t="s">
        <v>368</v>
      </c>
      <c r="B93" s="20" t="s">
        <v>287</v>
      </c>
      <c r="C93" s="21" t="s">
        <v>369</v>
      </c>
      <c r="D93" s="25" t="s">
        <v>370</v>
      </c>
      <c r="E93" s="23" t="s">
        <v>371</v>
      </c>
      <c r="F93" s="24"/>
      <c r="G93" s="24"/>
      <c r="H93" s="24"/>
      <c r="I93" s="24"/>
      <c r="J93" s="19"/>
      <c r="K93" s="24"/>
      <c r="L93" s="24"/>
      <c r="M93" s="24"/>
      <c r="N93" s="24"/>
      <c r="O93" s="24"/>
      <c r="P93" s="24"/>
      <c r="Q93" s="24"/>
      <c r="R93" s="24"/>
      <c r="S93" s="24"/>
      <c r="T93" s="24"/>
      <c r="U93" s="24"/>
      <c r="V93" s="24"/>
      <c r="W93" s="24"/>
      <c r="X93" s="24"/>
      <c r="Y93" s="24"/>
      <c r="Z93" s="24"/>
    </row>
    <row r="94">
      <c r="A94" s="19" t="s">
        <v>372</v>
      </c>
      <c r="B94" s="20" t="s">
        <v>287</v>
      </c>
      <c r="C94" s="21" t="s">
        <v>373</v>
      </c>
      <c r="D94" s="27" t="s">
        <v>374</v>
      </c>
      <c r="E94" s="23" t="s">
        <v>375</v>
      </c>
      <c r="F94" s="24"/>
      <c r="G94" s="24"/>
      <c r="H94" s="24"/>
      <c r="I94" s="24"/>
      <c r="J94" s="19"/>
      <c r="K94" s="24"/>
      <c r="L94" s="24"/>
      <c r="M94" s="24"/>
      <c r="N94" s="24"/>
      <c r="O94" s="24"/>
      <c r="P94" s="24"/>
      <c r="Q94" s="24"/>
      <c r="R94" s="24"/>
      <c r="S94" s="24"/>
      <c r="T94" s="24"/>
      <c r="U94" s="24"/>
      <c r="V94" s="24"/>
      <c r="W94" s="24"/>
      <c r="X94" s="24"/>
      <c r="Y94" s="24"/>
      <c r="Z94" s="24"/>
    </row>
    <row r="95">
      <c r="A95" s="19" t="s">
        <v>376</v>
      </c>
      <c r="B95" s="20" t="s">
        <v>287</v>
      </c>
      <c r="C95" s="21" t="s">
        <v>377</v>
      </c>
      <c r="D95" s="25" t="s">
        <v>378</v>
      </c>
      <c r="E95" s="23" t="s">
        <v>379</v>
      </c>
      <c r="F95" s="24"/>
      <c r="G95" s="24"/>
      <c r="H95" s="24"/>
      <c r="I95" s="24"/>
      <c r="J95" s="29"/>
      <c r="K95" s="24"/>
      <c r="L95" s="24"/>
      <c r="M95" s="24"/>
      <c r="N95" s="24"/>
      <c r="O95" s="24"/>
      <c r="P95" s="24"/>
      <c r="Q95" s="24"/>
      <c r="R95" s="24"/>
      <c r="S95" s="24"/>
      <c r="T95" s="24"/>
      <c r="U95" s="24"/>
      <c r="V95" s="24"/>
      <c r="W95" s="24"/>
      <c r="X95" s="24"/>
      <c r="Y95" s="24"/>
      <c r="Z95" s="24"/>
    </row>
    <row r="96">
      <c r="A96" s="29" t="s">
        <v>380</v>
      </c>
      <c r="B96" s="20" t="s">
        <v>287</v>
      </c>
      <c r="C96" s="21" t="s">
        <v>381</v>
      </c>
      <c r="D96" s="25" t="s">
        <v>382</v>
      </c>
      <c r="E96" s="23" t="s">
        <v>383</v>
      </c>
      <c r="F96" s="24"/>
      <c r="G96" s="24"/>
      <c r="H96" s="24"/>
      <c r="I96" s="24"/>
      <c r="J96" s="26"/>
      <c r="K96" s="24"/>
      <c r="L96" s="24"/>
      <c r="M96" s="24"/>
      <c r="N96" s="24"/>
      <c r="O96" s="24"/>
      <c r="P96" s="24"/>
      <c r="Q96" s="24"/>
      <c r="R96" s="24"/>
      <c r="S96" s="24"/>
      <c r="T96" s="24"/>
      <c r="U96" s="24"/>
      <c r="V96" s="24"/>
      <c r="W96" s="24"/>
      <c r="X96" s="24"/>
      <c r="Y96" s="24"/>
      <c r="Z96" s="24"/>
    </row>
    <row r="97">
      <c r="A97" s="26" t="s">
        <v>384</v>
      </c>
      <c r="B97" s="20" t="s">
        <v>287</v>
      </c>
      <c r="C97" s="21" t="s">
        <v>385</v>
      </c>
      <c r="D97" s="25" t="s">
        <v>386</v>
      </c>
      <c r="E97" s="23" t="s">
        <v>387</v>
      </c>
      <c r="F97" s="24"/>
      <c r="G97" s="24"/>
      <c r="H97" s="24"/>
      <c r="I97" s="24"/>
      <c r="J97" s="19"/>
      <c r="K97" s="24"/>
      <c r="L97" s="24"/>
      <c r="M97" s="24"/>
      <c r="N97" s="24"/>
      <c r="O97" s="24"/>
      <c r="P97" s="24"/>
      <c r="Q97" s="24"/>
      <c r="R97" s="24"/>
      <c r="S97" s="24"/>
      <c r="T97" s="24"/>
      <c r="U97" s="24"/>
      <c r="V97" s="24"/>
      <c r="W97" s="24"/>
      <c r="X97" s="24"/>
      <c r="Y97" s="24"/>
      <c r="Z97" s="24"/>
    </row>
    <row r="98">
      <c r="A98" s="19" t="s">
        <v>388</v>
      </c>
      <c r="B98" s="20" t="s">
        <v>287</v>
      </c>
      <c r="C98" s="21" t="s">
        <v>389</v>
      </c>
      <c r="D98" s="25" t="s">
        <v>390</v>
      </c>
      <c r="E98" s="23" t="s">
        <v>391</v>
      </c>
      <c r="F98" s="24"/>
      <c r="G98" s="24"/>
      <c r="H98" s="24"/>
      <c r="I98" s="24"/>
      <c r="J98" s="19"/>
      <c r="K98" s="24"/>
      <c r="L98" s="24"/>
      <c r="M98" s="24"/>
      <c r="N98" s="24"/>
      <c r="O98" s="24"/>
      <c r="P98" s="24"/>
      <c r="Q98" s="24"/>
      <c r="R98" s="24"/>
      <c r="S98" s="24"/>
      <c r="T98" s="24"/>
      <c r="U98" s="24"/>
      <c r="V98" s="24"/>
      <c r="W98" s="24"/>
      <c r="X98" s="24"/>
      <c r="Y98" s="24"/>
      <c r="Z98" s="24"/>
    </row>
    <row r="99">
      <c r="A99" s="19" t="s">
        <v>392</v>
      </c>
      <c r="B99" s="20" t="s">
        <v>287</v>
      </c>
      <c r="C99" s="21" t="s">
        <v>393</v>
      </c>
      <c r="D99" s="25" t="s">
        <v>394</v>
      </c>
      <c r="E99" s="23" t="s">
        <v>395</v>
      </c>
      <c r="F99" s="24"/>
      <c r="G99" s="24"/>
      <c r="H99" s="24"/>
      <c r="I99" s="24"/>
      <c r="J99" s="31"/>
      <c r="K99" s="24"/>
      <c r="L99" s="24"/>
      <c r="M99" s="24"/>
      <c r="N99" s="24"/>
      <c r="O99" s="24"/>
      <c r="P99" s="24"/>
      <c r="Q99" s="24"/>
      <c r="R99" s="24"/>
      <c r="S99" s="24"/>
      <c r="T99" s="24"/>
      <c r="U99" s="24"/>
      <c r="V99" s="24"/>
      <c r="W99" s="24"/>
      <c r="X99" s="24"/>
      <c r="Y99" s="24"/>
      <c r="Z99" s="24"/>
    </row>
    <row r="100">
      <c r="A100" s="31" t="s">
        <v>396</v>
      </c>
      <c r="B100" s="20" t="s">
        <v>287</v>
      </c>
      <c r="C100" s="21" t="s">
        <v>397</v>
      </c>
      <c r="D100" s="27" t="s">
        <v>398</v>
      </c>
      <c r="E100" s="23" t="s">
        <v>399</v>
      </c>
      <c r="F100" s="24"/>
      <c r="G100" s="24"/>
      <c r="H100" s="24"/>
      <c r="I100" s="24"/>
      <c r="J100" s="19"/>
      <c r="K100" s="24"/>
      <c r="L100" s="24"/>
      <c r="M100" s="24"/>
      <c r="N100" s="24"/>
      <c r="O100" s="24"/>
      <c r="P100" s="24"/>
      <c r="Q100" s="24"/>
      <c r="R100" s="24"/>
      <c r="S100" s="24"/>
      <c r="T100" s="24"/>
      <c r="U100" s="24"/>
      <c r="V100" s="24"/>
      <c r="W100" s="24"/>
      <c r="X100" s="24"/>
      <c r="Y100" s="24"/>
      <c r="Z100" s="24"/>
    </row>
    <row r="101">
      <c r="A101" s="19" t="s">
        <v>400</v>
      </c>
      <c r="B101" s="20" t="s">
        <v>287</v>
      </c>
      <c r="C101" s="21" t="s">
        <v>401</v>
      </c>
      <c r="D101" s="25" t="s">
        <v>402</v>
      </c>
      <c r="E101" s="23" t="s">
        <v>403</v>
      </c>
      <c r="F101" s="24"/>
      <c r="G101" s="24"/>
      <c r="H101" s="24"/>
      <c r="I101" s="24"/>
      <c r="J101" s="19"/>
      <c r="K101" s="24"/>
      <c r="L101" s="24"/>
      <c r="M101" s="24"/>
      <c r="N101" s="24"/>
      <c r="O101" s="24"/>
      <c r="P101" s="24"/>
      <c r="Q101" s="24"/>
      <c r="R101" s="24"/>
      <c r="S101" s="24"/>
      <c r="T101" s="24"/>
      <c r="U101" s="24"/>
      <c r="V101" s="24"/>
      <c r="W101" s="24"/>
      <c r="X101" s="24"/>
      <c r="Y101" s="24"/>
      <c r="Z101" s="24"/>
    </row>
    <row r="102">
      <c r="A102" s="19" t="s">
        <v>404</v>
      </c>
      <c r="B102" s="20" t="s">
        <v>287</v>
      </c>
      <c r="C102" s="21" t="s">
        <v>405</v>
      </c>
      <c r="D102" s="25" t="s">
        <v>406</v>
      </c>
      <c r="E102" s="23" t="s">
        <v>407</v>
      </c>
      <c r="F102" s="24"/>
      <c r="G102" s="24"/>
      <c r="H102" s="24"/>
      <c r="I102" s="24"/>
      <c r="J102" s="32"/>
      <c r="K102" s="24"/>
      <c r="L102" s="24"/>
      <c r="M102" s="24"/>
      <c r="N102" s="24"/>
      <c r="O102" s="24"/>
      <c r="P102" s="24"/>
      <c r="Q102" s="24"/>
      <c r="R102" s="24"/>
      <c r="S102" s="24"/>
      <c r="T102" s="24"/>
      <c r="U102" s="24"/>
      <c r="V102" s="24"/>
      <c r="W102" s="24"/>
      <c r="X102" s="24"/>
      <c r="Y102" s="24"/>
      <c r="Z102" s="24"/>
    </row>
    <row r="103">
      <c r="A103" s="32" t="s">
        <v>408</v>
      </c>
      <c r="B103" s="33" t="s">
        <v>287</v>
      </c>
      <c r="C103" s="34" t="s">
        <v>409</v>
      </c>
      <c r="D103" s="35" t="s">
        <v>410</v>
      </c>
      <c r="E103" s="7" t="s">
        <v>411</v>
      </c>
      <c r="J103" s="32"/>
    </row>
    <row r="104">
      <c r="A104" s="32" t="s">
        <v>412</v>
      </c>
      <c r="B104" s="36" t="s">
        <v>287</v>
      </c>
      <c r="C104" s="33" t="s">
        <v>413</v>
      </c>
      <c r="D104" s="35" t="s">
        <v>414</v>
      </c>
      <c r="E104" s="7" t="s">
        <v>415</v>
      </c>
      <c r="J104" s="32"/>
    </row>
    <row r="105">
      <c r="A105" s="32" t="s">
        <v>416</v>
      </c>
      <c r="B105" s="33" t="s">
        <v>287</v>
      </c>
      <c r="C105" s="33" t="s">
        <v>417</v>
      </c>
      <c r="D105" s="35" t="s">
        <v>418</v>
      </c>
      <c r="E105" s="7" t="s">
        <v>419</v>
      </c>
      <c r="J105" s="32"/>
    </row>
    <row r="106">
      <c r="A106" s="32" t="s">
        <v>420</v>
      </c>
      <c r="B106" s="33" t="s">
        <v>287</v>
      </c>
      <c r="C106" s="33" t="s">
        <v>421</v>
      </c>
      <c r="D106" s="35" t="s">
        <v>422</v>
      </c>
      <c r="E106" s="7" t="s">
        <v>423</v>
      </c>
      <c r="J106" s="32"/>
    </row>
    <row r="107">
      <c r="A107" s="32" t="s">
        <v>424</v>
      </c>
      <c r="B107" s="33" t="s">
        <v>287</v>
      </c>
      <c r="C107" s="33" t="s">
        <v>425</v>
      </c>
      <c r="D107" s="35" t="s">
        <v>426</v>
      </c>
      <c r="E107" s="7" t="s">
        <v>427</v>
      </c>
      <c r="J107" s="32"/>
    </row>
    <row r="108">
      <c r="A108" s="32" t="s">
        <v>428</v>
      </c>
      <c r="B108" s="33" t="s">
        <v>287</v>
      </c>
      <c r="C108" s="33" t="s">
        <v>429</v>
      </c>
      <c r="D108" s="35" t="s">
        <v>430</v>
      </c>
      <c r="E108" s="7" t="s">
        <v>431</v>
      </c>
      <c r="J108" s="4"/>
    </row>
    <row r="109">
      <c r="A109" s="4" t="s">
        <v>432</v>
      </c>
      <c r="B109" s="33" t="s">
        <v>287</v>
      </c>
      <c r="C109" s="34" t="s">
        <v>433</v>
      </c>
      <c r="D109" s="35" t="s">
        <v>434</v>
      </c>
      <c r="E109" s="7" t="s">
        <v>435</v>
      </c>
      <c r="J109" s="37"/>
    </row>
    <row r="110">
      <c r="A110" s="37" t="s">
        <v>436</v>
      </c>
      <c r="B110" s="33" t="s">
        <v>287</v>
      </c>
      <c r="C110" s="33" t="s">
        <v>437</v>
      </c>
      <c r="D110" s="38" t="s">
        <v>438</v>
      </c>
      <c r="E110" s="7" t="s">
        <v>439</v>
      </c>
      <c r="J110" s="39"/>
    </row>
    <row r="111">
      <c r="A111" s="39" t="s">
        <v>440</v>
      </c>
      <c r="B111" s="33" t="s">
        <v>287</v>
      </c>
      <c r="C111" s="33" t="s">
        <v>441</v>
      </c>
      <c r="D111" s="38" t="s">
        <v>442</v>
      </c>
      <c r="E111" s="7" t="s">
        <v>443</v>
      </c>
      <c r="J111" s="39"/>
    </row>
    <row r="112">
      <c r="A112" s="39" t="s">
        <v>444</v>
      </c>
      <c r="B112" s="33" t="s">
        <v>287</v>
      </c>
      <c r="C112" s="33" t="s">
        <v>445</v>
      </c>
      <c r="D112" s="35" t="s">
        <v>446</v>
      </c>
      <c r="E112" s="7" t="s">
        <v>447</v>
      </c>
      <c r="J112" s="39"/>
    </row>
    <row r="113">
      <c r="A113" s="39" t="s">
        <v>448</v>
      </c>
      <c r="B113" s="33" t="s">
        <v>287</v>
      </c>
      <c r="C113" s="33" t="s">
        <v>449</v>
      </c>
      <c r="D113" s="35" t="s">
        <v>450</v>
      </c>
      <c r="E113" s="7" t="s">
        <v>451</v>
      </c>
      <c r="J113" s="37"/>
    </row>
    <row r="114">
      <c r="A114" s="37" t="s">
        <v>452</v>
      </c>
      <c r="B114" s="33" t="s">
        <v>287</v>
      </c>
      <c r="C114" s="33" t="s">
        <v>453</v>
      </c>
      <c r="D114" s="35" t="s">
        <v>454</v>
      </c>
      <c r="E114" s="7" t="s">
        <v>455</v>
      </c>
      <c r="J114" s="37"/>
    </row>
    <row r="115">
      <c r="A115" s="37" t="s">
        <v>456</v>
      </c>
      <c r="B115" s="33" t="s">
        <v>287</v>
      </c>
      <c r="C115" s="33" t="s">
        <v>457</v>
      </c>
      <c r="D115" s="35" t="s">
        <v>458</v>
      </c>
      <c r="E115" s="7" t="s">
        <v>459</v>
      </c>
      <c r="J115" s="39"/>
    </row>
    <row r="116">
      <c r="A116" s="39" t="s">
        <v>460</v>
      </c>
      <c r="B116" s="33" t="s">
        <v>287</v>
      </c>
      <c r="C116" s="33" t="s">
        <v>461</v>
      </c>
      <c r="D116" s="35" t="s">
        <v>462</v>
      </c>
      <c r="E116" s="7" t="s">
        <v>463</v>
      </c>
      <c r="J116" s="37"/>
    </row>
    <row r="117">
      <c r="A117" s="37" t="s">
        <v>464</v>
      </c>
      <c r="B117" s="33" t="s">
        <v>287</v>
      </c>
      <c r="C117" s="33" t="s">
        <v>465</v>
      </c>
      <c r="D117" s="35" t="s">
        <v>466</v>
      </c>
      <c r="E117" s="7" t="s">
        <v>467</v>
      </c>
      <c r="J117" s="39"/>
    </row>
    <row r="118">
      <c r="A118" s="39" t="s">
        <v>468</v>
      </c>
      <c r="B118" s="33" t="s">
        <v>287</v>
      </c>
      <c r="C118" s="33" t="s">
        <v>469</v>
      </c>
      <c r="D118" s="35" t="s">
        <v>470</v>
      </c>
      <c r="E118" s="7" t="s">
        <v>471</v>
      </c>
      <c r="J118" s="39"/>
    </row>
    <row r="119">
      <c r="A119" s="39" t="s">
        <v>472</v>
      </c>
      <c r="B119" s="33" t="s">
        <v>287</v>
      </c>
      <c r="C119" s="33" t="s">
        <v>473</v>
      </c>
      <c r="D119" s="35" t="s">
        <v>474</v>
      </c>
      <c r="E119" s="7" t="s">
        <v>475</v>
      </c>
      <c r="J119" s="39"/>
    </row>
    <row r="120">
      <c r="A120" s="39" t="s">
        <v>476</v>
      </c>
      <c r="B120" s="33" t="s">
        <v>287</v>
      </c>
      <c r="C120" s="33" t="s">
        <v>477</v>
      </c>
      <c r="D120" s="35" t="s">
        <v>478</v>
      </c>
      <c r="E120" s="7" t="s">
        <v>479</v>
      </c>
      <c r="J120" s="37"/>
    </row>
    <row r="121">
      <c r="A121" s="37" t="s">
        <v>480</v>
      </c>
      <c r="B121" s="33" t="s">
        <v>287</v>
      </c>
      <c r="C121" s="33" t="s">
        <v>481</v>
      </c>
      <c r="D121" s="35" t="s">
        <v>482</v>
      </c>
      <c r="E121" s="7" t="s">
        <v>483</v>
      </c>
      <c r="J121" s="39"/>
    </row>
    <row r="122">
      <c r="A122" s="39" t="s">
        <v>484</v>
      </c>
      <c r="B122" s="33" t="s">
        <v>287</v>
      </c>
      <c r="C122" s="34" t="s">
        <v>485</v>
      </c>
      <c r="D122" s="38" t="s">
        <v>486</v>
      </c>
      <c r="E122" s="7" t="s">
        <v>487</v>
      </c>
      <c r="J122" s="37"/>
    </row>
    <row r="123">
      <c r="A123" s="37" t="s">
        <v>488</v>
      </c>
      <c r="B123" s="33" t="s">
        <v>287</v>
      </c>
      <c r="C123" s="33" t="s">
        <v>489</v>
      </c>
      <c r="D123" s="35" t="s">
        <v>490</v>
      </c>
      <c r="E123" s="7" t="s">
        <v>491</v>
      </c>
      <c r="J123" s="39"/>
    </row>
    <row r="124">
      <c r="A124" s="39" t="s">
        <v>492</v>
      </c>
      <c r="B124" s="33" t="s">
        <v>287</v>
      </c>
      <c r="C124" s="34" t="s">
        <v>493</v>
      </c>
      <c r="D124" s="35" t="s">
        <v>494</v>
      </c>
      <c r="E124" s="7" t="s">
        <v>495</v>
      </c>
      <c r="J124" s="39"/>
    </row>
    <row r="125">
      <c r="A125" s="39" t="s">
        <v>496</v>
      </c>
      <c r="B125" s="33" t="s">
        <v>287</v>
      </c>
      <c r="C125" s="33" t="s">
        <v>497</v>
      </c>
      <c r="D125" s="35" t="s">
        <v>498</v>
      </c>
      <c r="E125" s="7" t="s">
        <v>499</v>
      </c>
      <c r="J125" s="39"/>
    </row>
    <row r="126">
      <c r="A126" s="39" t="s">
        <v>500</v>
      </c>
      <c r="B126" s="33" t="s">
        <v>287</v>
      </c>
      <c r="C126" s="33" t="s">
        <v>501</v>
      </c>
      <c r="D126" s="38" t="s">
        <v>502</v>
      </c>
      <c r="E126" s="7" t="s">
        <v>503</v>
      </c>
      <c r="J126" s="39"/>
    </row>
    <row r="127">
      <c r="A127" s="39" t="s">
        <v>504</v>
      </c>
      <c r="B127" s="33" t="s">
        <v>287</v>
      </c>
      <c r="C127" s="33" t="s">
        <v>505</v>
      </c>
      <c r="D127" s="35" t="s">
        <v>506</v>
      </c>
      <c r="E127" s="7" t="s">
        <v>507</v>
      </c>
      <c r="J127" s="39"/>
    </row>
    <row r="128">
      <c r="A128" s="39" t="s">
        <v>508</v>
      </c>
      <c r="B128" s="33" t="s">
        <v>287</v>
      </c>
      <c r="C128" s="33" t="s">
        <v>509</v>
      </c>
      <c r="D128" s="35" t="s">
        <v>510</v>
      </c>
      <c r="E128" s="7" t="s">
        <v>511</v>
      </c>
      <c r="J128" s="39"/>
    </row>
    <row r="129">
      <c r="A129" s="39" t="s">
        <v>512</v>
      </c>
      <c r="B129" s="33" t="s">
        <v>287</v>
      </c>
      <c r="C129" s="34" t="s">
        <v>513</v>
      </c>
      <c r="D129" s="38" t="s">
        <v>514</v>
      </c>
      <c r="E129" s="7" t="s">
        <v>515</v>
      </c>
      <c r="J129" s="39"/>
    </row>
    <row r="130">
      <c r="A130" s="39" t="s">
        <v>516</v>
      </c>
      <c r="B130" s="33" t="s">
        <v>287</v>
      </c>
      <c r="C130" s="34" t="s">
        <v>517</v>
      </c>
      <c r="D130" s="38" t="s">
        <v>518</v>
      </c>
      <c r="E130" s="7" t="s">
        <v>519</v>
      </c>
      <c r="J130" s="39"/>
    </row>
    <row r="131">
      <c r="A131" s="39" t="s">
        <v>520</v>
      </c>
      <c r="B131" s="33" t="s">
        <v>287</v>
      </c>
      <c r="C131" s="33" t="s">
        <v>521</v>
      </c>
      <c r="D131" s="35" t="s">
        <v>522</v>
      </c>
      <c r="E131" s="7" t="s">
        <v>523</v>
      </c>
      <c r="J131" s="39"/>
    </row>
    <row r="132">
      <c r="A132" s="39" t="s">
        <v>524</v>
      </c>
      <c r="B132" s="36" t="s">
        <v>287</v>
      </c>
      <c r="C132" s="33" t="s">
        <v>525</v>
      </c>
      <c r="D132" s="35" t="s">
        <v>526</v>
      </c>
      <c r="E132" s="7" t="s">
        <v>527</v>
      </c>
      <c r="J132" s="39"/>
    </row>
    <row r="133">
      <c r="A133" s="39" t="s">
        <v>528</v>
      </c>
      <c r="B133" s="36" t="s">
        <v>529</v>
      </c>
      <c r="C133" s="33" t="s">
        <v>530</v>
      </c>
      <c r="D133" s="35" t="s">
        <v>531</v>
      </c>
      <c r="E133" s="7" t="s">
        <v>532</v>
      </c>
      <c r="J133" s="39"/>
    </row>
    <row r="134">
      <c r="A134" s="39" t="s">
        <v>533</v>
      </c>
      <c r="B134" s="36" t="s">
        <v>529</v>
      </c>
      <c r="C134" s="33" t="s">
        <v>534</v>
      </c>
      <c r="D134" s="35" t="s">
        <v>535</v>
      </c>
      <c r="E134" s="7" t="s">
        <v>536</v>
      </c>
      <c r="J134" s="39"/>
    </row>
    <row r="135">
      <c r="A135" s="39" t="s">
        <v>537</v>
      </c>
      <c r="B135" s="36" t="s">
        <v>529</v>
      </c>
      <c r="C135" s="33" t="s">
        <v>538</v>
      </c>
      <c r="D135" s="35" t="s">
        <v>539</v>
      </c>
      <c r="E135" s="7" t="s">
        <v>540</v>
      </c>
      <c r="J135" s="39"/>
    </row>
    <row r="136">
      <c r="A136" s="39" t="s">
        <v>541</v>
      </c>
      <c r="B136" s="36" t="s">
        <v>529</v>
      </c>
      <c r="C136" s="33" t="s">
        <v>542</v>
      </c>
      <c r="D136" s="35" t="s">
        <v>543</v>
      </c>
      <c r="E136" s="7" t="s">
        <v>544</v>
      </c>
      <c r="J136" s="4"/>
    </row>
    <row r="137" ht="45.0" customHeight="1">
      <c r="A137" s="4" t="s">
        <v>545</v>
      </c>
      <c r="B137" s="1" t="s">
        <v>529</v>
      </c>
      <c r="C137" s="1" t="s">
        <v>546</v>
      </c>
      <c r="D137" s="40" t="s">
        <v>547</v>
      </c>
      <c r="E137" s="7" t="s">
        <v>548</v>
      </c>
      <c r="J137" s="4"/>
    </row>
    <row r="138" ht="51.75" customHeight="1">
      <c r="A138" s="4" t="s">
        <v>549</v>
      </c>
      <c r="B138" s="1" t="s">
        <v>529</v>
      </c>
      <c r="C138" s="41" t="s">
        <v>550</v>
      </c>
      <c r="D138" s="6" t="s">
        <v>551</v>
      </c>
      <c r="E138" s="42" t="s">
        <v>552</v>
      </c>
      <c r="J138" s="4"/>
    </row>
    <row r="139">
      <c r="A139" s="4" t="s">
        <v>553</v>
      </c>
      <c r="B139" s="1" t="s">
        <v>529</v>
      </c>
      <c r="C139" s="1" t="s">
        <v>554</v>
      </c>
      <c r="D139" s="6" t="s">
        <v>555</v>
      </c>
      <c r="E139" s="7" t="s">
        <v>556</v>
      </c>
      <c r="J139" s="4"/>
    </row>
    <row r="140">
      <c r="A140" s="4" t="s">
        <v>557</v>
      </c>
      <c r="B140" s="1" t="s">
        <v>529</v>
      </c>
      <c r="C140" s="1" t="s">
        <v>558</v>
      </c>
      <c r="D140" s="43" t="s">
        <v>559</v>
      </c>
      <c r="E140" s="7" t="s">
        <v>560</v>
      </c>
      <c r="J140" s="4"/>
    </row>
    <row r="141">
      <c r="A141" s="4" t="s">
        <v>561</v>
      </c>
      <c r="B141" s="1" t="s">
        <v>529</v>
      </c>
      <c r="C141" s="1" t="s">
        <v>562</v>
      </c>
      <c r="D141" s="6" t="s">
        <v>563</v>
      </c>
      <c r="E141" s="7" t="s">
        <v>564</v>
      </c>
      <c r="J141" s="4"/>
    </row>
    <row r="142">
      <c r="A142" s="4" t="s">
        <v>565</v>
      </c>
      <c r="B142" s="1" t="s">
        <v>529</v>
      </c>
      <c r="C142" s="1" t="s">
        <v>566</v>
      </c>
      <c r="D142" s="6" t="s">
        <v>567</v>
      </c>
      <c r="E142" s="7" t="s">
        <v>568</v>
      </c>
      <c r="J142" s="4"/>
    </row>
    <row r="143">
      <c r="A143" s="4" t="s">
        <v>569</v>
      </c>
      <c r="B143" s="1" t="s">
        <v>529</v>
      </c>
      <c r="C143" s="44" t="s">
        <v>570</v>
      </c>
      <c r="D143" s="6" t="s">
        <v>571</v>
      </c>
      <c r="E143" s="42" t="s">
        <v>572</v>
      </c>
      <c r="J143" s="4"/>
    </row>
    <row r="144">
      <c r="A144" s="4" t="s">
        <v>573</v>
      </c>
      <c r="B144" s="1" t="s">
        <v>529</v>
      </c>
      <c r="C144" s="1" t="s">
        <v>574</v>
      </c>
      <c r="D144" s="6" t="s">
        <v>575</v>
      </c>
      <c r="E144" s="7" t="s">
        <v>576</v>
      </c>
      <c r="J144" s="4"/>
    </row>
    <row r="145">
      <c r="A145" s="4" t="s">
        <v>577</v>
      </c>
      <c r="B145" s="1" t="s">
        <v>529</v>
      </c>
      <c r="C145" s="44" t="s">
        <v>578</v>
      </c>
      <c r="D145" s="45" t="s">
        <v>579</v>
      </c>
      <c r="E145" s="7" t="s">
        <v>580</v>
      </c>
      <c r="J145" s="4"/>
    </row>
    <row r="146">
      <c r="A146" s="4" t="s">
        <v>581</v>
      </c>
      <c r="B146" s="1" t="s">
        <v>529</v>
      </c>
      <c r="C146" s="44" t="s">
        <v>582</v>
      </c>
      <c r="D146" s="43" t="s">
        <v>583</v>
      </c>
      <c r="E146" s="7" t="s">
        <v>584</v>
      </c>
      <c r="J146" s="4"/>
    </row>
    <row r="147">
      <c r="A147" s="4" t="s">
        <v>585</v>
      </c>
      <c r="B147" s="1" t="s">
        <v>529</v>
      </c>
      <c r="C147" s="1" t="s">
        <v>586</v>
      </c>
      <c r="D147" s="6" t="s">
        <v>587</v>
      </c>
      <c r="E147" s="7" t="s">
        <v>588</v>
      </c>
      <c r="J147" s="4"/>
    </row>
    <row r="148">
      <c r="A148" s="4" t="s">
        <v>589</v>
      </c>
      <c r="B148" s="1" t="s">
        <v>529</v>
      </c>
      <c r="C148" s="1" t="s">
        <v>590</v>
      </c>
      <c r="D148" s="6" t="s">
        <v>591</v>
      </c>
      <c r="E148" s="7" t="s">
        <v>592</v>
      </c>
      <c r="J148" s="4"/>
    </row>
    <row r="149">
      <c r="A149" s="4" t="s">
        <v>593</v>
      </c>
      <c r="B149" s="1" t="s">
        <v>529</v>
      </c>
      <c r="C149" s="41" t="s">
        <v>594</v>
      </c>
      <c r="D149" s="6" t="s">
        <v>595</v>
      </c>
      <c r="E149" s="7" t="s">
        <v>596</v>
      </c>
      <c r="J149" s="4"/>
    </row>
    <row r="150" ht="33.0" customHeight="1">
      <c r="A150" s="4" t="s">
        <v>597</v>
      </c>
      <c r="B150" s="1" t="s">
        <v>529</v>
      </c>
      <c r="C150" s="44" t="s">
        <v>598</v>
      </c>
      <c r="D150" s="6" t="s">
        <v>599</v>
      </c>
      <c r="E150" s="8" t="s">
        <v>600</v>
      </c>
      <c r="J150" s="4"/>
    </row>
    <row r="151">
      <c r="A151" s="4" t="s">
        <v>601</v>
      </c>
      <c r="B151" s="1" t="s">
        <v>529</v>
      </c>
      <c r="C151" s="44" t="s">
        <v>602</v>
      </c>
      <c r="D151" s="6" t="s">
        <v>603</v>
      </c>
      <c r="E151" s="7" t="s">
        <v>604</v>
      </c>
      <c r="J151" s="4"/>
    </row>
    <row r="152">
      <c r="A152" s="4" t="s">
        <v>605</v>
      </c>
      <c r="B152" s="1" t="s">
        <v>529</v>
      </c>
      <c r="C152" s="44" t="s">
        <v>606</v>
      </c>
      <c r="D152" s="6" t="s">
        <v>607</v>
      </c>
      <c r="E152" s="7" t="s">
        <v>608</v>
      </c>
      <c r="J152" s="4"/>
    </row>
    <row r="153">
      <c r="A153" s="4" t="s">
        <v>609</v>
      </c>
      <c r="B153" s="1" t="s">
        <v>529</v>
      </c>
      <c r="C153" s="44" t="s">
        <v>610</v>
      </c>
      <c r="D153" s="6" t="s">
        <v>611</v>
      </c>
      <c r="E153" s="7" t="s">
        <v>612</v>
      </c>
      <c r="J153" s="4"/>
    </row>
    <row r="154">
      <c r="A154" s="4" t="s">
        <v>613</v>
      </c>
      <c r="B154" s="1" t="s">
        <v>529</v>
      </c>
      <c r="C154" s="44" t="s">
        <v>614</v>
      </c>
      <c r="D154" s="6" t="s">
        <v>615</v>
      </c>
      <c r="E154" s="7" t="s">
        <v>616</v>
      </c>
      <c r="J154" s="4"/>
    </row>
    <row r="155">
      <c r="A155" s="4" t="s">
        <v>617</v>
      </c>
      <c r="B155" s="1" t="s">
        <v>529</v>
      </c>
      <c r="C155" s="44" t="s">
        <v>618</v>
      </c>
      <c r="D155" s="6" t="s">
        <v>619</v>
      </c>
      <c r="E155" s="7" t="s">
        <v>620</v>
      </c>
      <c r="J155" s="4"/>
    </row>
    <row r="156">
      <c r="A156" s="4" t="s">
        <v>621</v>
      </c>
      <c r="B156" s="1" t="s">
        <v>529</v>
      </c>
      <c r="C156" s="44" t="s">
        <v>622</v>
      </c>
      <c r="D156" s="6" t="s">
        <v>623</v>
      </c>
      <c r="E156" s="7" t="s">
        <v>624</v>
      </c>
      <c r="J156" s="4"/>
    </row>
    <row r="157">
      <c r="A157" s="4" t="s">
        <v>625</v>
      </c>
      <c r="B157" s="1" t="s">
        <v>529</v>
      </c>
      <c r="C157" s="44" t="s">
        <v>626</v>
      </c>
      <c r="D157" s="6" t="s">
        <v>627</v>
      </c>
      <c r="E157" s="7" t="s">
        <v>628</v>
      </c>
      <c r="J157" s="4"/>
    </row>
    <row r="158">
      <c r="A158" s="4" t="s">
        <v>629</v>
      </c>
      <c r="B158" s="1" t="s">
        <v>529</v>
      </c>
      <c r="C158" s="44" t="s">
        <v>630</v>
      </c>
      <c r="D158" s="6" t="s">
        <v>631</v>
      </c>
      <c r="E158" s="7" t="s">
        <v>632</v>
      </c>
      <c r="J158" s="4"/>
    </row>
    <row r="159">
      <c r="A159" s="4" t="s">
        <v>633</v>
      </c>
      <c r="B159" s="1" t="s">
        <v>529</v>
      </c>
      <c r="C159" s="44" t="s">
        <v>634</v>
      </c>
      <c r="D159" s="6" t="s">
        <v>635</v>
      </c>
      <c r="E159" s="7" t="s">
        <v>636</v>
      </c>
      <c r="J159" s="4"/>
    </row>
    <row r="160">
      <c r="A160" s="4" t="s">
        <v>637</v>
      </c>
      <c r="B160" s="1" t="s">
        <v>529</v>
      </c>
      <c r="C160" s="44" t="s">
        <v>638</v>
      </c>
      <c r="D160" s="6" t="s">
        <v>639</v>
      </c>
      <c r="E160" s="7" t="s">
        <v>640</v>
      </c>
      <c r="J160" s="4"/>
    </row>
    <row r="161">
      <c r="A161" s="4" t="s">
        <v>641</v>
      </c>
      <c r="B161" s="1" t="s">
        <v>529</v>
      </c>
      <c r="C161" s="44" t="s">
        <v>642</v>
      </c>
      <c r="D161" s="6" t="s">
        <v>643</v>
      </c>
      <c r="E161" s="42" t="s">
        <v>644</v>
      </c>
      <c r="J161" s="4"/>
    </row>
    <row r="162">
      <c r="A162" s="4" t="s">
        <v>645</v>
      </c>
      <c r="B162" s="1" t="s">
        <v>529</v>
      </c>
      <c r="C162" s="44" t="s">
        <v>646</v>
      </c>
      <c r="D162" s="6" t="s">
        <v>647</v>
      </c>
      <c r="E162" s="7" t="s">
        <v>648</v>
      </c>
      <c r="J162" s="4"/>
    </row>
    <row r="163">
      <c r="A163" s="4" t="s">
        <v>649</v>
      </c>
      <c r="B163" s="1" t="s">
        <v>529</v>
      </c>
      <c r="C163" s="44" t="s">
        <v>650</v>
      </c>
      <c r="D163" s="6" t="s">
        <v>651</v>
      </c>
      <c r="E163" s="7" t="s">
        <v>652</v>
      </c>
      <c r="J163" s="4"/>
    </row>
    <row r="164">
      <c r="A164" s="4" t="s">
        <v>653</v>
      </c>
      <c r="B164" s="1" t="s">
        <v>529</v>
      </c>
      <c r="C164" s="44" t="s">
        <v>654</v>
      </c>
      <c r="D164" s="6" t="s">
        <v>655</v>
      </c>
      <c r="E164" s="46" t="s">
        <v>656</v>
      </c>
      <c r="J164" s="4"/>
    </row>
    <row r="165">
      <c r="A165" s="4" t="s">
        <v>657</v>
      </c>
      <c r="B165" s="1" t="s">
        <v>529</v>
      </c>
      <c r="C165" s="44" t="s">
        <v>658</v>
      </c>
      <c r="D165" s="6" t="s">
        <v>659</v>
      </c>
      <c r="E165" s="7" t="s">
        <v>660</v>
      </c>
      <c r="J165" s="4"/>
    </row>
    <row r="166">
      <c r="A166" s="4" t="s">
        <v>661</v>
      </c>
      <c r="B166" s="1" t="s">
        <v>529</v>
      </c>
      <c r="C166" s="44" t="s">
        <v>662</v>
      </c>
      <c r="D166" s="6" t="s">
        <v>663</v>
      </c>
      <c r="E166" s="7" t="s">
        <v>664</v>
      </c>
      <c r="J166" s="4"/>
    </row>
    <row r="167">
      <c r="A167" s="4" t="s">
        <v>665</v>
      </c>
      <c r="B167" s="1" t="s">
        <v>529</v>
      </c>
      <c r="C167" s="44" t="s">
        <v>666</v>
      </c>
      <c r="D167" s="6" t="s">
        <v>667</v>
      </c>
      <c r="E167" s="42" t="s">
        <v>668</v>
      </c>
      <c r="J167" s="4"/>
    </row>
    <row r="168">
      <c r="A168" s="4" t="s">
        <v>669</v>
      </c>
      <c r="B168" s="1" t="s">
        <v>529</v>
      </c>
      <c r="C168" s="44" t="s">
        <v>670</v>
      </c>
      <c r="D168" s="6" t="s">
        <v>671</v>
      </c>
      <c r="E168" s="7" t="s">
        <v>672</v>
      </c>
      <c r="J168" s="4"/>
    </row>
    <row r="169">
      <c r="A169" s="4" t="s">
        <v>673</v>
      </c>
      <c r="B169" s="1" t="s">
        <v>529</v>
      </c>
      <c r="C169" s="44" t="s">
        <v>674</v>
      </c>
      <c r="D169" s="6" t="s">
        <v>675</v>
      </c>
      <c r="E169" s="42" t="s">
        <v>676</v>
      </c>
      <c r="J169" s="4"/>
    </row>
    <row r="170">
      <c r="A170" s="4" t="s">
        <v>677</v>
      </c>
      <c r="B170" s="1" t="s">
        <v>529</v>
      </c>
      <c r="C170" s="44" t="s">
        <v>678</v>
      </c>
      <c r="D170" s="6" t="s">
        <v>679</v>
      </c>
      <c r="E170" s="42" t="s">
        <v>680</v>
      </c>
    </row>
    <row r="171">
      <c r="A171" s="47"/>
      <c r="D171" s="48"/>
      <c r="E171" s="49"/>
    </row>
    <row r="172">
      <c r="A172" s="47"/>
      <c r="D172" s="48"/>
      <c r="E172" s="49"/>
    </row>
    <row r="173">
      <c r="A173" s="47"/>
      <c r="D173" s="48"/>
      <c r="E173" s="49"/>
    </row>
    <row r="174">
      <c r="A174" s="47"/>
      <c r="D174" s="48"/>
      <c r="E174" s="49"/>
    </row>
    <row r="175">
      <c r="A175" s="47"/>
      <c r="D175" s="48"/>
      <c r="E175" s="49"/>
    </row>
    <row r="176">
      <c r="A176" s="47"/>
      <c r="D176" s="48"/>
      <c r="E176" s="49"/>
    </row>
    <row r="177">
      <c r="A177" s="47"/>
      <c r="D177" s="48"/>
      <c r="E177" s="49"/>
    </row>
    <row r="178">
      <c r="A178" s="47"/>
      <c r="D178" s="48"/>
      <c r="E178" s="49"/>
    </row>
    <row r="179">
      <c r="A179" s="47"/>
      <c r="D179" s="48"/>
      <c r="E179" s="49"/>
    </row>
    <row r="180">
      <c r="A180" s="47"/>
      <c r="D180" s="48"/>
      <c r="E180" s="49"/>
    </row>
    <row r="181">
      <c r="A181" s="47"/>
      <c r="D181" s="48"/>
      <c r="E181" s="49"/>
    </row>
    <row r="182">
      <c r="A182" s="47"/>
      <c r="D182" s="48"/>
      <c r="E182" s="49"/>
    </row>
    <row r="183">
      <c r="A183" s="47"/>
      <c r="D183" s="48"/>
      <c r="E183" s="49"/>
    </row>
    <row r="184">
      <c r="A184" s="47"/>
      <c r="D184" s="48"/>
      <c r="E184" s="49"/>
    </row>
    <row r="185">
      <c r="A185" s="47"/>
      <c r="D185" s="48"/>
      <c r="E185" s="49"/>
    </row>
    <row r="186">
      <c r="A186" s="47"/>
      <c r="D186" s="48"/>
      <c r="E186" s="49"/>
    </row>
    <row r="187">
      <c r="A187" s="47"/>
      <c r="D187" s="48"/>
      <c r="E187" s="49"/>
    </row>
    <row r="188">
      <c r="A188" s="47"/>
      <c r="D188" s="48"/>
      <c r="E188" s="49"/>
    </row>
    <row r="189">
      <c r="A189" s="47"/>
      <c r="D189" s="48"/>
      <c r="E189" s="49"/>
    </row>
    <row r="190">
      <c r="A190" s="47"/>
      <c r="D190" s="48"/>
      <c r="E190" s="49"/>
    </row>
    <row r="191">
      <c r="A191" s="47"/>
      <c r="D191" s="48"/>
      <c r="E191" s="49"/>
    </row>
    <row r="192">
      <c r="A192" s="47"/>
      <c r="D192" s="48"/>
      <c r="E192" s="49"/>
    </row>
    <row r="193">
      <c r="A193" s="47"/>
      <c r="D193" s="48"/>
      <c r="E193" s="49"/>
    </row>
    <row r="194">
      <c r="A194" s="47"/>
      <c r="D194" s="48"/>
      <c r="E194" s="49"/>
    </row>
    <row r="195">
      <c r="A195" s="47"/>
      <c r="D195" s="48"/>
      <c r="E195" s="49"/>
    </row>
    <row r="196">
      <c r="A196" s="47"/>
      <c r="D196" s="48"/>
      <c r="E196" s="49"/>
    </row>
    <row r="197">
      <c r="A197" s="47"/>
      <c r="D197" s="48"/>
      <c r="E197" s="49"/>
    </row>
    <row r="198">
      <c r="A198" s="47"/>
      <c r="D198" s="48"/>
      <c r="E198" s="49"/>
    </row>
    <row r="199">
      <c r="A199" s="47"/>
      <c r="D199" s="48"/>
      <c r="E199" s="49"/>
    </row>
    <row r="200">
      <c r="A200" s="47"/>
      <c r="D200" s="48"/>
      <c r="E200" s="49"/>
    </row>
    <row r="201">
      <c r="A201" s="47"/>
      <c r="D201" s="48"/>
      <c r="E201" s="49"/>
    </row>
    <row r="202">
      <c r="A202" s="47"/>
      <c r="D202" s="48"/>
      <c r="E202" s="49"/>
    </row>
    <row r="203">
      <c r="A203" s="47"/>
      <c r="D203" s="48"/>
      <c r="E203" s="49"/>
    </row>
    <row r="204">
      <c r="A204" s="47"/>
      <c r="D204" s="48"/>
      <c r="E204" s="49"/>
    </row>
    <row r="205">
      <c r="A205" s="47"/>
      <c r="D205" s="48"/>
      <c r="E205" s="49"/>
    </row>
    <row r="206">
      <c r="A206" s="47"/>
      <c r="D206" s="48"/>
      <c r="E206" s="49"/>
    </row>
    <row r="207">
      <c r="A207" s="47"/>
      <c r="D207" s="48"/>
      <c r="E207" s="49"/>
    </row>
    <row r="208">
      <c r="A208" s="47"/>
      <c r="D208" s="48"/>
      <c r="E208" s="49"/>
    </row>
    <row r="209">
      <c r="A209" s="47"/>
      <c r="D209" s="48"/>
      <c r="E209" s="49"/>
    </row>
    <row r="210">
      <c r="A210" s="47"/>
      <c r="D210" s="48"/>
      <c r="E210" s="49"/>
    </row>
    <row r="211">
      <c r="A211" s="47"/>
      <c r="D211" s="48"/>
      <c r="E211" s="49"/>
    </row>
    <row r="212">
      <c r="A212" s="47"/>
      <c r="D212" s="48"/>
      <c r="E212" s="49"/>
    </row>
    <row r="213">
      <c r="A213" s="47"/>
      <c r="D213" s="48"/>
      <c r="E213" s="49"/>
    </row>
    <row r="214">
      <c r="A214" s="47"/>
      <c r="D214" s="48"/>
      <c r="E214" s="49"/>
    </row>
    <row r="215">
      <c r="A215" s="47"/>
      <c r="D215" s="48"/>
      <c r="E215" s="49"/>
    </row>
    <row r="216">
      <c r="A216" s="47"/>
      <c r="D216" s="48"/>
      <c r="E216" s="49"/>
    </row>
    <row r="217">
      <c r="A217" s="47"/>
      <c r="D217" s="48"/>
      <c r="E217" s="49"/>
    </row>
    <row r="218">
      <c r="A218" s="47"/>
      <c r="D218" s="48"/>
      <c r="E218" s="49"/>
    </row>
    <row r="219">
      <c r="A219" s="47"/>
      <c r="D219" s="48"/>
      <c r="E219" s="49"/>
    </row>
    <row r="220">
      <c r="A220" s="47"/>
      <c r="D220" s="48"/>
      <c r="E220" s="49"/>
    </row>
    <row r="221">
      <c r="A221" s="47"/>
      <c r="D221" s="48"/>
      <c r="E221" s="49"/>
    </row>
    <row r="222">
      <c r="A222" s="47"/>
      <c r="D222" s="48"/>
      <c r="E222" s="49"/>
    </row>
    <row r="223">
      <c r="A223" s="47"/>
      <c r="D223" s="48"/>
      <c r="E223" s="49"/>
    </row>
    <row r="224">
      <c r="A224" s="47"/>
      <c r="D224" s="48"/>
      <c r="E224" s="49"/>
    </row>
    <row r="225">
      <c r="A225" s="47"/>
      <c r="D225" s="48"/>
      <c r="E225" s="49"/>
    </row>
    <row r="226">
      <c r="A226" s="47"/>
      <c r="D226" s="48"/>
      <c r="E226" s="49"/>
    </row>
    <row r="227">
      <c r="A227" s="47"/>
      <c r="D227" s="48"/>
      <c r="E227" s="49"/>
    </row>
    <row r="228">
      <c r="A228" s="47"/>
      <c r="D228" s="48"/>
      <c r="E228" s="49"/>
    </row>
    <row r="229">
      <c r="A229" s="47"/>
      <c r="D229" s="48"/>
      <c r="E229" s="49"/>
    </row>
    <row r="230">
      <c r="A230" s="47"/>
      <c r="D230" s="48"/>
      <c r="E230" s="49"/>
    </row>
    <row r="231">
      <c r="A231" s="47"/>
      <c r="D231" s="48"/>
      <c r="E231" s="49"/>
    </row>
    <row r="232">
      <c r="A232" s="47"/>
      <c r="D232" s="48"/>
      <c r="E232" s="49"/>
    </row>
    <row r="233">
      <c r="A233" s="47"/>
      <c r="D233" s="48"/>
      <c r="E233" s="49"/>
    </row>
    <row r="234">
      <c r="A234" s="47"/>
      <c r="D234" s="48"/>
      <c r="E234" s="49"/>
    </row>
    <row r="235">
      <c r="A235" s="47"/>
      <c r="D235" s="48"/>
      <c r="E235" s="49"/>
    </row>
    <row r="236">
      <c r="A236" s="47"/>
      <c r="D236" s="48"/>
      <c r="E236" s="49"/>
    </row>
    <row r="237">
      <c r="A237" s="47"/>
      <c r="D237" s="48"/>
      <c r="E237" s="49"/>
    </row>
    <row r="238">
      <c r="A238" s="47"/>
      <c r="D238" s="48"/>
      <c r="E238" s="49"/>
    </row>
    <row r="239">
      <c r="A239" s="47"/>
      <c r="D239" s="48"/>
      <c r="E239" s="49"/>
    </row>
    <row r="240">
      <c r="A240" s="47"/>
      <c r="D240" s="48"/>
      <c r="E240" s="49"/>
    </row>
    <row r="241">
      <c r="A241" s="47"/>
      <c r="D241" s="48"/>
      <c r="E241" s="49"/>
    </row>
    <row r="242">
      <c r="A242" s="47"/>
      <c r="D242" s="48"/>
      <c r="E242" s="49"/>
    </row>
    <row r="243">
      <c r="A243" s="47"/>
      <c r="D243" s="48"/>
      <c r="E243" s="49"/>
    </row>
    <row r="244">
      <c r="A244" s="47"/>
      <c r="D244" s="48"/>
      <c r="E244" s="49"/>
    </row>
    <row r="245">
      <c r="A245" s="47"/>
      <c r="D245" s="48"/>
      <c r="E245" s="49"/>
    </row>
    <row r="246">
      <c r="A246" s="47"/>
      <c r="D246" s="48"/>
      <c r="E246" s="49"/>
    </row>
    <row r="247">
      <c r="A247" s="47"/>
      <c r="D247" s="48"/>
      <c r="E247" s="49"/>
    </row>
    <row r="248">
      <c r="A248" s="47"/>
      <c r="D248" s="48"/>
      <c r="E248" s="49"/>
    </row>
    <row r="249">
      <c r="A249" s="47"/>
      <c r="D249" s="48"/>
      <c r="E249" s="49"/>
    </row>
    <row r="250">
      <c r="A250" s="47"/>
      <c r="D250" s="48"/>
      <c r="E250" s="49"/>
    </row>
    <row r="251">
      <c r="A251" s="47"/>
      <c r="D251" s="48"/>
      <c r="E251" s="49"/>
    </row>
    <row r="252">
      <c r="A252" s="47"/>
      <c r="D252" s="48"/>
      <c r="E252" s="49"/>
    </row>
    <row r="253">
      <c r="A253" s="47"/>
      <c r="D253" s="48"/>
      <c r="E253" s="49"/>
    </row>
    <row r="254">
      <c r="A254" s="47"/>
      <c r="D254" s="48"/>
      <c r="E254" s="49"/>
    </row>
    <row r="255">
      <c r="A255" s="47"/>
      <c r="D255" s="48"/>
      <c r="E255" s="49"/>
    </row>
    <row r="256">
      <c r="A256" s="47"/>
      <c r="D256" s="48"/>
      <c r="E256" s="49"/>
    </row>
    <row r="257">
      <c r="A257" s="47"/>
      <c r="D257" s="48"/>
      <c r="E257" s="49"/>
    </row>
    <row r="258">
      <c r="A258" s="47"/>
      <c r="D258" s="48"/>
      <c r="E258" s="49"/>
    </row>
    <row r="259">
      <c r="A259" s="47"/>
      <c r="D259" s="48"/>
      <c r="E259" s="49"/>
    </row>
    <row r="260">
      <c r="A260" s="47"/>
      <c r="D260" s="48"/>
      <c r="E260" s="49"/>
    </row>
    <row r="261">
      <c r="A261" s="47"/>
      <c r="D261" s="48"/>
      <c r="E261" s="49"/>
    </row>
    <row r="262">
      <c r="A262" s="47"/>
      <c r="D262" s="48"/>
      <c r="E262" s="49"/>
    </row>
    <row r="263">
      <c r="A263" s="47"/>
      <c r="D263" s="48"/>
      <c r="E263" s="49"/>
    </row>
    <row r="264">
      <c r="A264" s="47"/>
      <c r="D264" s="48"/>
      <c r="E264" s="49"/>
    </row>
    <row r="265">
      <c r="A265" s="47"/>
      <c r="D265" s="48"/>
      <c r="E265" s="49"/>
    </row>
    <row r="266">
      <c r="A266" s="47"/>
      <c r="D266" s="48"/>
      <c r="E266" s="49"/>
    </row>
    <row r="267">
      <c r="A267" s="47"/>
      <c r="D267" s="48"/>
      <c r="E267" s="49"/>
    </row>
    <row r="268">
      <c r="A268" s="47"/>
      <c r="D268" s="48"/>
      <c r="E268" s="49"/>
    </row>
    <row r="269">
      <c r="A269" s="47"/>
      <c r="D269" s="48"/>
      <c r="E269" s="49"/>
    </row>
    <row r="270">
      <c r="A270" s="47"/>
      <c r="D270" s="48"/>
      <c r="E270" s="49"/>
    </row>
    <row r="271">
      <c r="A271" s="47"/>
      <c r="D271" s="48"/>
      <c r="E271" s="49"/>
    </row>
    <row r="272">
      <c r="A272" s="47"/>
      <c r="D272" s="48"/>
      <c r="E272" s="49"/>
    </row>
    <row r="273">
      <c r="A273" s="47"/>
      <c r="D273" s="48"/>
      <c r="E273" s="49"/>
    </row>
    <row r="274">
      <c r="A274" s="47"/>
      <c r="D274" s="48"/>
      <c r="E274" s="49"/>
    </row>
    <row r="275">
      <c r="A275" s="47"/>
      <c r="D275" s="48"/>
      <c r="E275" s="49"/>
    </row>
    <row r="276">
      <c r="A276" s="47"/>
      <c r="D276" s="48"/>
      <c r="E276" s="49"/>
    </row>
    <row r="277">
      <c r="A277" s="47"/>
      <c r="D277" s="48"/>
      <c r="E277" s="49"/>
    </row>
    <row r="278">
      <c r="A278" s="47"/>
      <c r="D278" s="48"/>
      <c r="E278" s="49"/>
    </row>
    <row r="279">
      <c r="A279" s="47"/>
      <c r="D279" s="48"/>
      <c r="E279" s="49"/>
    </row>
    <row r="280">
      <c r="A280" s="47"/>
      <c r="D280" s="48"/>
      <c r="E280" s="49"/>
    </row>
    <row r="281">
      <c r="A281" s="47"/>
      <c r="D281" s="48"/>
      <c r="E281" s="49"/>
    </row>
    <row r="282">
      <c r="A282" s="47"/>
      <c r="D282" s="48"/>
      <c r="E282" s="49"/>
    </row>
    <row r="283">
      <c r="A283" s="47"/>
      <c r="D283" s="48"/>
      <c r="E283" s="49"/>
    </row>
    <row r="284">
      <c r="A284" s="47"/>
      <c r="D284" s="48"/>
      <c r="E284" s="49"/>
    </row>
    <row r="285">
      <c r="A285" s="47"/>
      <c r="D285" s="48"/>
      <c r="E285" s="49"/>
    </row>
    <row r="286">
      <c r="A286" s="47"/>
      <c r="D286" s="48"/>
      <c r="E286" s="49"/>
    </row>
    <row r="287">
      <c r="A287" s="47"/>
      <c r="D287" s="48"/>
      <c r="E287" s="49"/>
    </row>
    <row r="288">
      <c r="A288" s="47"/>
      <c r="D288" s="48"/>
      <c r="E288" s="49"/>
    </row>
    <row r="289">
      <c r="A289" s="47"/>
      <c r="D289" s="48"/>
      <c r="E289" s="49"/>
    </row>
    <row r="290">
      <c r="A290" s="47"/>
      <c r="D290" s="48"/>
      <c r="E290" s="49"/>
    </row>
    <row r="291">
      <c r="A291" s="47"/>
      <c r="D291" s="48"/>
      <c r="E291" s="49"/>
    </row>
    <row r="292">
      <c r="A292" s="47"/>
      <c r="D292" s="48"/>
      <c r="E292" s="49"/>
    </row>
    <row r="293">
      <c r="A293" s="47"/>
      <c r="D293" s="48"/>
      <c r="E293" s="49"/>
    </row>
    <row r="294">
      <c r="A294" s="47"/>
      <c r="D294" s="48"/>
      <c r="E294" s="49"/>
    </row>
    <row r="295">
      <c r="A295" s="47"/>
      <c r="D295" s="48"/>
      <c r="E295" s="49"/>
    </row>
    <row r="296">
      <c r="A296" s="47"/>
      <c r="D296" s="48"/>
      <c r="E296" s="49"/>
    </row>
    <row r="297">
      <c r="A297" s="47"/>
      <c r="D297" s="48"/>
      <c r="E297" s="49"/>
    </row>
    <row r="298">
      <c r="A298" s="47"/>
      <c r="D298" s="48"/>
      <c r="E298" s="49"/>
    </row>
    <row r="299">
      <c r="A299" s="47"/>
      <c r="D299" s="48"/>
      <c r="E299" s="49"/>
    </row>
    <row r="300">
      <c r="A300" s="47"/>
      <c r="D300" s="48"/>
      <c r="E300" s="49"/>
    </row>
    <row r="301">
      <c r="A301" s="47"/>
      <c r="D301" s="48"/>
      <c r="E301" s="49"/>
    </row>
    <row r="302">
      <c r="A302" s="47"/>
      <c r="D302" s="48"/>
      <c r="E302" s="49"/>
    </row>
    <row r="303">
      <c r="A303" s="47"/>
      <c r="D303" s="48"/>
      <c r="E303" s="49"/>
    </row>
    <row r="304">
      <c r="A304" s="47"/>
      <c r="D304" s="48"/>
      <c r="E304" s="49"/>
    </row>
    <row r="305">
      <c r="A305" s="47"/>
      <c r="D305" s="48"/>
      <c r="E305" s="49"/>
    </row>
    <row r="306">
      <c r="A306" s="47"/>
      <c r="D306" s="48"/>
      <c r="E306" s="49"/>
    </row>
    <row r="307">
      <c r="A307" s="47"/>
      <c r="D307" s="48"/>
      <c r="E307" s="49"/>
    </row>
    <row r="308">
      <c r="A308" s="47"/>
      <c r="D308" s="48"/>
      <c r="E308" s="49"/>
    </row>
    <row r="309">
      <c r="A309" s="47"/>
      <c r="D309" s="48"/>
      <c r="E309" s="49"/>
    </row>
    <row r="310">
      <c r="A310" s="47"/>
      <c r="D310" s="48"/>
      <c r="E310" s="49"/>
    </row>
    <row r="311">
      <c r="A311" s="47"/>
      <c r="D311" s="48"/>
      <c r="E311" s="49"/>
    </row>
    <row r="312">
      <c r="A312" s="47"/>
      <c r="D312" s="48"/>
      <c r="E312" s="49"/>
    </row>
    <row r="313">
      <c r="A313" s="47"/>
      <c r="D313" s="48"/>
      <c r="E313" s="49"/>
    </row>
    <row r="314">
      <c r="A314" s="47"/>
      <c r="D314" s="48"/>
      <c r="E314" s="49"/>
    </row>
    <row r="315">
      <c r="A315" s="47"/>
      <c r="D315" s="48"/>
      <c r="E315" s="49"/>
    </row>
    <row r="316">
      <c r="A316" s="47"/>
      <c r="D316" s="48"/>
      <c r="E316" s="49"/>
    </row>
    <row r="317">
      <c r="A317" s="47"/>
      <c r="D317" s="48"/>
      <c r="E317" s="49"/>
    </row>
    <row r="318">
      <c r="A318" s="47"/>
      <c r="D318" s="48"/>
      <c r="E318" s="49"/>
    </row>
    <row r="319">
      <c r="A319" s="47"/>
      <c r="D319" s="48"/>
      <c r="E319" s="49"/>
    </row>
    <row r="320">
      <c r="A320" s="47"/>
      <c r="D320" s="48"/>
      <c r="E320" s="49"/>
    </row>
    <row r="321">
      <c r="A321" s="47"/>
      <c r="D321" s="48"/>
      <c r="E321" s="49"/>
    </row>
    <row r="322">
      <c r="A322" s="47"/>
      <c r="D322" s="48"/>
      <c r="E322" s="49"/>
    </row>
    <row r="323">
      <c r="A323" s="47"/>
      <c r="D323" s="48"/>
      <c r="E323" s="49"/>
    </row>
    <row r="324">
      <c r="A324" s="47"/>
      <c r="D324" s="48"/>
      <c r="E324" s="49"/>
    </row>
    <row r="325">
      <c r="A325" s="47"/>
      <c r="D325" s="48"/>
      <c r="E325" s="49"/>
    </row>
    <row r="326">
      <c r="A326" s="47"/>
      <c r="D326" s="48"/>
      <c r="E326" s="49"/>
    </row>
    <row r="327">
      <c r="A327" s="47"/>
      <c r="D327" s="48"/>
      <c r="E327" s="49"/>
    </row>
    <row r="328">
      <c r="A328" s="47"/>
      <c r="D328" s="48"/>
      <c r="E328" s="49"/>
    </row>
    <row r="329">
      <c r="A329" s="47"/>
      <c r="D329" s="48"/>
      <c r="E329" s="49"/>
    </row>
    <row r="330">
      <c r="A330" s="47"/>
      <c r="D330" s="48"/>
      <c r="E330" s="49"/>
    </row>
    <row r="331">
      <c r="A331" s="47"/>
      <c r="D331" s="48"/>
      <c r="E331" s="49"/>
    </row>
    <row r="332">
      <c r="A332" s="47"/>
      <c r="D332" s="48"/>
      <c r="E332" s="49"/>
    </row>
    <row r="333">
      <c r="A333" s="47"/>
      <c r="D333" s="48"/>
      <c r="E333" s="49"/>
    </row>
    <row r="334">
      <c r="A334" s="47"/>
      <c r="D334" s="48"/>
      <c r="E334" s="49"/>
    </row>
    <row r="335">
      <c r="A335" s="47"/>
      <c r="D335" s="48"/>
      <c r="E335" s="49"/>
    </row>
    <row r="336">
      <c r="A336" s="47"/>
      <c r="D336" s="48"/>
      <c r="E336" s="49"/>
    </row>
    <row r="337">
      <c r="A337" s="47"/>
      <c r="D337" s="48"/>
      <c r="E337" s="49"/>
    </row>
    <row r="338">
      <c r="A338" s="47"/>
      <c r="D338" s="48"/>
      <c r="E338" s="49"/>
    </row>
    <row r="339">
      <c r="A339" s="47"/>
      <c r="D339" s="48"/>
      <c r="E339" s="49"/>
    </row>
    <row r="340">
      <c r="A340" s="47"/>
      <c r="D340" s="48"/>
      <c r="E340" s="49"/>
    </row>
    <row r="341">
      <c r="A341" s="47"/>
      <c r="D341" s="48"/>
      <c r="E341" s="49"/>
    </row>
    <row r="342">
      <c r="A342" s="47"/>
      <c r="D342" s="48"/>
      <c r="E342" s="49"/>
    </row>
    <row r="343">
      <c r="A343" s="47"/>
      <c r="D343" s="48"/>
      <c r="E343" s="49"/>
    </row>
    <row r="344">
      <c r="A344" s="47"/>
      <c r="D344" s="48"/>
      <c r="E344" s="49"/>
    </row>
    <row r="345">
      <c r="A345" s="47"/>
      <c r="D345" s="48"/>
      <c r="E345" s="49"/>
    </row>
    <row r="346">
      <c r="A346" s="47"/>
      <c r="D346" s="48"/>
      <c r="E346" s="49"/>
    </row>
    <row r="347">
      <c r="A347" s="47"/>
      <c r="D347" s="48"/>
      <c r="E347" s="49"/>
    </row>
    <row r="348">
      <c r="A348" s="47"/>
      <c r="D348" s="48"/>
      <c r="E348" s="49"/>
    </row>
    <row r="349">
      <c r="A349" s="47"/>
      <c r="D349" s="48"/>
      <c r="E349" s="49"/>
    </row>
    <row r="350">
      <c r="A350" s="47"/>
      <c r="D350" s="48"/>
      <c r="E350" s="49"/>
    </row>
    <row r="351">
      <c r="A351" s="47"/>
      <c r="D351" s="48"/>
      <c r="E351" s="49"/>
    </row>
    <row r="352">
      <c r="A352" s="47"/>
      <c r="D352" s="48"/>
      <c r="E352" s="49"/>
    </row>
    <row r="353">
      <c r="A353" s="47"/>
      <c r="D353" s="48"/>
      <c r="E353" s="49"/>
    </row>
    <row r="354">
      <c r="A354" s="47"/>
      <c r="D354" s="48"/>
      <c r="E354" s="49"/>
    </row>
    <row r="355">
      <c r="A355" s="47"/>
      <c r="D355" s="48"/>
      <c r="E355" s="49"/>
    </row>
    <row r="356">
      <c r="A356" s="47"/>
      <c r="D356" s="48"/>
      <c r="E356" s="49"/>
    </row>
    <row r="357">
      <c r="A357" s="47"/>
      <c r="D357" s="48"/>
      <c r="E357" s="49"/>
    </row>
    <row r="358">
      <c r="A358" s="47"/>
      <c r="D358" s="48"/>
      <c r="E358" s="49"/>
    </row>
    <row r="359">
      <c r="A359" s="47"/>
      <c r="D359" s="48"/>
      <c r="E359" s="49"/>
    </row>
    <row r="360">
      <c r="A360" s="47"/>
      <c r="D360" s="48"/>
      <c r="E360" s="49"/>
    </row>
    <row r="361">
      <c r="A361" s="47"/>
      <c r="D361" s="48"/>
      <c r="E361" s="49"/>
    </row>
    <row r="362">
      <c r="A362" s="47"/>
      <c r="D362" s="48"/>
      <c r="E362" s="49"/>
    </row>
    <row r="363">
      <c r="A363" s="47"/>
      <c r="D363" s="48"/>
      <c r="E363" s="49"/>
    </row>
    <row r="364">
      <c r="A364" s="47"/>
      <c r="D364" s="48"/>
      <c r="E364" s="49"/>
    </row>
    <row r="365">
      <c r="A365" s="47"/>
      <c r="D365" s="48"/>
      <c r="E365" s="49"/>
    </row>
    <row r="366">
      <c r="A366" s="47"/>
      <c r="D366" s="48"/>
      <c r="E366" s="49"/>
    </row>
    <row r="367">
      <c r="A367" s="47"/>
      <c r="D367" s="48"/>
      <c r="E367" s="49"/>
    </row>
    <row r="368">
      <c r="A368" s="47"/>
      <c r="D368" s="48"/>
      <c r="E368" s="49"/>
    </row>
    <row r="369">
      <c r="A369" s="47"/>
      <c r="D369" s="48"/>
      <c r="E369" s="49"/>
    </row>
    <row r="370">
      <c r="A370" s="47"/>
      <c r="D370" s="48"/>
      <c r="E370" s="49"/>
    </row>
    <row r="371">
      <c r="A371" s="47"/>
      <c r="D371" s="48"/>
      <c r="E371" s="49"/>
    </row>
    <row r="372">
      <c r="A372" s="47"/>
      <c r="D372" s="48"/>
      <c r="E372" s="49"/>
    </row>
    <row r="373">
      <c r="A373" s="47"/>
      <c r="D373" s="48"/>
      <c r="E373" s="49"/>
    </row>
    <row r="374">
      <c r="A374" s="47"/>
      <c r="D374" s="48"/>
      <c r="E374" s="49"/>
    </row>
    <row r="375">
      <c r="A375" s="47"/>
      <c r="D375" s="48"/>
      <c r="E375" s="49"/>
    </row>
    <row r="376">
      <c r="A376" s="47"/>
      <c r="D376" s="48"/>
      <c r="E376" s="49"/>
    </row>
    <row r="377">
      <c r="A377" s="47"/>
      <c r="D377" s="48"/>
      <c r="E377" s="49"/>
    </row>
    <row r="378">
      <c r="A378" s="47"/>
      <c r="D378" s="48"/>
      <c r="E378" s="49"/>
    </row>
    <row r="379">
      <c r="A379" s="47"/>
      <c r="D379" s="48"/>
      <c r="E379" s="49"/>
    </row>
    <row r="380">
      <c r="A380" s="47"/>
      <c r="D380" s="48"/>
      <c r="E380" s="49"/>
    </row>
    <row r="381">
      <c r="A381" s="47"/>
      <c r="D381" s="48"/>
      <c r="E381" s="49"/>
    </row>
    <row r="382">
      <c r="A382" s="47"/>
      <c r="D382" s="48"/>
      <c r="E382" s="49"/>
    </row>
    <row r="383">
      <c r="A383" s="47"/>
      <c r="D383" s="48"/>
      <c r="E383" s="49"/>
    </row>
    <row r="384">
      <c r="A384" s="47"/>
      <c r="D384" s="48"/>
      <c r="E384" s="49"/>
    </row>
    <row r="385">
      <c r="A385" s="47"/>
      <c r="D385" s="48"/>
      <c r="E385" s="49"/>
    </row>
    <row r="386">
      <c r="A386" s="47"/>
      <c r="D386" s="48"/>
      <c r="E386" s="49"/>
    </row>
    <row r="387">
      <c r="A387" s="47"/>
      <c r="D387" s="48"/>
      <c r="E387" s="49"/>
    </row>
    <row r="388">
      <c r="A388" s="47"/>
      <c r="D388" s="48"/>
      <c r="E388" s="49"/>
    </row>
    <row r="389">
      <c r="A389" s="47"/>
      <c r="D389" s="48"/>
      <c r="E389" s="49"/>
    </row>
    <row r="390">
      <c r="A390" s="47"/>
      <c r="D390" s="48"/>
      <c r="E390" s="49"/>
    </row>
    <row r="391">
      <c r="A391" s="47"/>
      <c r="D391" s="48"/>
      <c r="E391" s="49"/>
    </row>
    <row r="392">
      <c r="A392" s="47"/>
      <c r="D392" s="48"/>
      <c r="E392" s="49"/>
    </row>
    <row r="393">
      <c r="A393" s="47"/>
      <c r="D393" s="48"/>
      <c r="E393" s="49"/>
    </row>
    <row r="394">
      <c r="A394" s="47"/>
      <c r="D394" s="48"/>
      <c r="E394" s="49"/>
    </row>
    <row r="395">
      <c r="A395" s="47"/>
      <c r="D395" s="48"/>
      <c r="E395" s="49"/>
    </row>
    <row r="396">
      <c r="A396" s="47"/>
      <c r="D396" s="48"/>
      <c r="E396" s="49"/>
    </row>
    <row r="397">
      <c r="A397" s="47"/>
      <c r="D397" s="48"/>
      <c r="E397" s="49"/>
    </row>
    <row r="398">
      <c r="A398" s="47"/>
      <c r="D398" s="48"/>
      <c r="E398" s="49"/>
    </row>
    <row r="399">
      <c r="A399" s="47"/>
      <c r="D399" s="48"/>
      <c r="E399" s="49"/>
    </row>
    <row r="400">
      <c r="A400" s="47"/>
      <c r="D400" s="48"/>
      <c r="E400" s="49"/>
    </row>
    <row r="401">
      <c r="A401" s="47"/>
      <c r="D401" s="48"/>
      <c r="E401" s="49"/>
    </row>
    <row r="402">
      <c r="A402" s="47"/>
      <c r="D402" s="48"/>
      <c r="E402" s="49"/>
    </row>
    <row r="403">
      <c r="A403" s="47"/>
      <c r="D403" s="48"/>
      <c r="E403" s="49"/>
    </row>
    <row r="404">
      <c r="A404" s="47"/>
      <c r="D404" s="48"/>
      <c r="E404" s="49"/>
    </row>
    <row r="405">
      <c r="A405" s="47"/>
      <c r="D405" s="48"/>
      <c r="E405" s="49"/>
    </row>
    <row r="406">
      <c r="A406" s="47"/>
      <c r="D406" s="48"/>
      <c r="E406" s="49"/>
    </row>
    <row r="407">
      <c r="A407" s="47"/>
      <c r="D407" s="48"/>
      <c r="E407" s="49"/>
    </row>
    <row r="408">
      <c r="A408" s="47"/>
      <c r="D408" s="48"/>
      <c r="E408" s="49"/>
    </row>
    <row r="409">
      <c r="A409" s="47"/>
      <c r="D409" s="48"/>
      <c r="E409" s="49"/>
    </row>
    <row r="410">
      <c r="A410" s="47"/>
      <c r="D410" s="48"/>
      <c r="E410" s="49"/>
    </row>
    <row r="411">
      <c r="A411" s="47"/>
      <c r="D411" s="48"/>
      <c r="E411" s="49"/>
    </row>
    <row r="412">
      <c r="A412" s="47"/>
      <c r="D412" s="48"/>
      <c r="E412" s="49"/>
    </row>
    <row r="413">
      <c r="A413" s="47"/>
      <c r="D413" s="48"/>
      <c r="E413" s="49"/>
    </row>
    <row r="414">
      <c r="A414" s="47"/>
      <c r="D414" s="48"/>
      <c r="E414" s="49"/>
    </row>
    <row r="415">
      <c r="A415" s="47"/>
      <c r="D415" s="48"/>
      <c r="E415" s="49"/>
    </row>
    <row r="416">
      <c r="A416" s="47"/>
      <c r="D416" s="48"/>
      <c r="E416" s="49"/>
    </row>
    <row r="417">
      <c r="A417" s="47"/>
      <c r="D417" s="48"/>
      <c r="E417" s="49"/>
    </row>
    <row r="418">
      <c r="A418" s="47"/>
      <c r="D418" s="48"/>
      <c r="E418" s="49"/>
    </row>
    <row r="419">
      <c r="A419" s="47"/>
      <c r="D419" s="48"/>
      <c r="E419" s="49"/>
    </row>
    <row r="420">
      <c r="A420" s="47"/>
      <c r="D420" s="48"/>
      <c r="E420" s="49"/>
    </row>
    <row r="421">
      <c r="A421" s="47"/>
      <c r="D421" s="48"/>
      <c r="E421" s="49"/>
    </row>
    <row r="422">
      <c r="A422" s="47"/>
      <c r="D422" s="48"/>
      <c r="E422" s="49"/>
    </row>
    <row r="423">
      <c r="A423" s="47"/>
      <c r="D423" s="48"/>
      <c r="E423" s="49"/>
    </row>
    <row r="424">
      <c r="A424" s="47"/>
      <c r="D424" s="48"/>
      <c r="E424" s="49"/>
    </row>
    <row r="425">
      <c r="A425" s="47"/>
      <c r="D425" s="48"/>
      <c r="E425" s="49"/>
    </row>
    <row r="426">
      <c r="A426" s="47"/>
      <c r="D426" s="48"/>
      <c r="E426" s="49"/>
    </row>
    <row r="427">
      <c r="A427" s="47"/>
      <c r="D427" s="48"/>
      <c r="E427" s="49"/>
    </row>
    <row r="428">
      <c r="A428" s="47"/>
      <c r="D428" s="48"/>
      <c r="E428" s="49"/>
    </row>
    <row r="429">
      <c r="A429" s="47"/>
      <c r="D429" s="48"/>
      <c r="E429" s="49"/>
    </row>
    <row r="430">
      <c r="A430" s="47"/>
      <c r="D430" s="48"/>
      <c r="E430" s="49"/>
    </row>
    <row r="431">
      <c r="A431" s="47"/>
      <c r="D431" s="48"/>
      <c r="E431" s="49"/>
    </row>
    <row r="432">
      <c r="A432" s="47"/>
      <c r="D432" s="48"/>
      <c r="E432" s="49"/>
    </row>
    <row r="433">
      <c r="A433" s="47"/>
      <c r="D433" s="48"/>
      <c r="E433" s="49"/>
    </row>
    <row r="434">
      <c r="A434" s="47"/>
      <c r="D434" s="48"/>
      <c r="E434" s="49"/>
    </row>
    <row r="435">
      <c r="A435" s="47"/>
      <c r="D435" s="48"/>
      <c r="E435" s="49"/>
    </row>
    <row r="436">
      <c r="A436" s="47"/>
      <c r="D436" s="48"/>
      <c r="E436" s="49"/>
    </row>
    <row r="437">
      <c r="A437" s="47"/>
      <c r="D437" s="48"/>
      <c r="E437" s="49"/>
    </row>
    <row r="438">
      <c r="A438" s="47"/>
      <c r="D438" s="48"/>
      <c r="E438" s="49"/>
    </row>
    <row r="439">
      <c r="A439" s="47"/>
      <c r="D439" s="48"/>
      <c r="E439" s="49"/>
    </row>
    <row r="440">
      <c r="A440" s="47"/>
      <c r="D440" s="48"/>
      <c r="E440" s="49"/>
    </row>
    <row r="441">
      <c r="A441" s="47"/>
      <c r="D441" s="48"/>
      <c r="E441" s="49"/>
    </row>
    <row r="442">
      <c r="A442" s="47"/>
      <c r="D442" s="48"/>
      <c r="E442" s="49"/>
    </row>
    <row r="443">
      <c r="A443" s="47"/>
      <c r="D443" s="48"/>
      <c r="E443" s="49"/>
    </row>
    <row r="444">
      <c r="A444" s="47"/>
      <c r="D444" s="48"/>
      <c r="E444" s="49"/>
    </row>
    <row r="445">
      <c r="A445" s="47"/>
      <c r="D445" s="48"/>
      <c r="E445" s="49"/>
    </row>
    <row r="446">
      <c r="A446" s="47"/>
      <c r="D446" s="48"/>
      <c r="E446" s="49"/>
    </row>
    <row r="447">
      <c r="A447" s="47"/>
      <c r="D447" s="48"/>
      <c r="E447" s="49"/>
    </row>
    <row r="448">
      <c r="A448" s="47"/>
      <c r="D448" s="48"/>
      <c r="E448" s="49"/>
    </row>
    <row r="449">
      <c r="A449" s="47"/>
      <c r="D449" s="48"/>
      <c r="E449" s="49"/>
    </row>
    <row r="450">
      <c r="A450" s="47"/>
      <c r="D450" s="48"/>
      <c r="E450" s="49"/>
    </row>
    <row r="451">
      <c r="A451" s="47"/>
      <c r="D451" s="48"/>
      <c r="E451" s="49"/>
    </row>
    <row r="452">
      <c r="A452" s="47"/>
      <c r="D452" s="48"/>
      <c r="E452" s="49"/>
    </row>
    <row r="453">
      <c r="A453" s="47"/>
      <c r="D453" s="48"/>
      <c r="E453" s="49"/>
    </row>
    <row r="454">
      <c r="A454" s="47"/>
      <c r="D454" s="48"/>
      <c r="E454" s="49"/>
    </row>
    <row r="455">
      <c r="A455" s="47"/>
      <c r="D455" s="48"/>
      <c r="E455" s="49"/>
    </row>
    <row r="456">
      <c r="A456" s="47"/>
      <c r="D456" s="48"/>
      <c r="E456" s="49"/>
    </row>
    <row r="457">
      <c r="A457" s="47"/>
      <c r="D457" s="48"/>
      <c r="E457" s="49"/>
    </row>
    <row r="458">
      <c r="A458" s="47"/>
      <c r="D458" s="48"/>
      <c r="E458" s="49"/>
    </row>
    <row r="459">
      <c r="A459" s="47"/>
      <c r="D459" s="48"/>
      <c r="E459" s="49"/>
    </row>
    <row r="460">
      <c r="A460" s="47"/>
      <c r="D460" s="48"/>
      <c r="E460" s="49"/>
    </row>
    <row r="461">
      <c r="A461" s="47"/>
      <c r="D461" s="48"/>
      <c r="E461" s="49"/>
    </row>
    <row r="462">
      <c r="A462" s="47"/>
      <c r="D462" s="48"/>
      <c r="E462" s="49"/>
    </row>
    <row r="463">
      <c r="A463" s="47"/>
      <c r="D463" s="48"/>
      <c r="E463" s="49"/>
    </row>
    <row r="464">
      <c r="A464" s="47"/>
      <c r="D464" s="48"/>
      <c r="E464" s="49"/>
    </row>
    <row r="465">
      <c r="A465" s="47"/>
      <c r="D465" s="48"/>
      <c r="E465" s="49"/>
    </row>
    <row r="466">
      <c r="A466" s="47"/>
      <c r="D466" s="48"/>
      <c r="E466" s="49"/>
    </row>
    <row r="467">
      <c r="A467" s="47"/>
      <c r="D467" s="48"/>
      <c r="E467" s="49"/>
    </row>
    <row r="468">
      <c r="A468" s="47"/>
      <c r="D468" s="48"/>
      <c r="E468" s="49"/>
    </row>
    <row r="469">
      <c r="A469" s="47"/>
      <c r="D469" s="48"/>
      <c r="E469" s="49"/>
    </row>
    <row r="470">
      <c r="A470" s="47"/>
      <c r="D470" s="48"/>
      <c r="E470" s="49"/>
    </row>
    <row r="471">
      <c r="A471" s="47"/>
      <c r="D471" s="48"/>
      <c r="E471" s="49"/>
    </row>
    <row r="472">
      <c r="A472" s="47"/>
      <c r="D472" s="48"/>
      <c r="E472" s="49"/>
    </row>
    <row r="473">
      <c r="A473" s="47"/>
      <c r="D473" s="48"/>
      <c r="E473" s="49"/>
    </row>
    <row r="474">
      <c r="A474" s="47"/>
      <c r="D474" s="48"/>
      <c r="E474" s="49"/>
    </row>
    <row r="475">
      <c r="A475" s="47"/>
      <c r="D475" s="48"/>
      <c r="E475" s="49"/>
    </row>
    <row r="476">
      <c r="A476" s="47"/>
      <c r="D476" s="48"/>
      <c r="E476" s="49"/>
    </row>
    <row r="477">
      <c r="A477" s="47"/>
      <c r="D477" s="48"/>
      <c r="E477" s="49"/>
    </row>
    <row r="478">
      <c r="A478" s="47"/>
      <c r="D478" s="48"/>
      <c r="E478" s="49"/>
    </row>
    <row r="479">
      <c r="A479" s="47"/>
      <c r="D479" s="48"/>
      <c r="E479" s="49"/>
    </row>
    <row r="480">
      <c r="A480" s="47"/>
      <c r="D480" s="48"/>
      <c r="E480" s="49"/>
    </row>
    <row r="481">
      <c r="A481" s="47"/>
      <c r="D481" s="48"/>
      <c r="E481" s="49"/>
    </row>
    <row r="482">
      <c r="A482" s="47"/>
      <c r="D482" s="48"/>
      <c r="E482" s="49"/>
    </row>
    <row r="483">
      <c r="A483" s="47"/>
      <c r="D483" s="48"/>
      <c r="E483" s="49"/>
    </row>
    <row r="484">
      <c r="A484" s="47"/>
      <c r="D484" s="48"/>
      <c r="E484" s="49"/>
    </row>
    <row r="485">
      <c r="A485" s="47"/>
      <c r="D485" s="48"/>
      <c r="E485" s="49"/>
    </row>
    <row r="486">
      <c r="A486" s="47"/>
      <c r="D486" s="48"/>
      <c r="E486" s="49"/>
    </row>
    <row r="487">
      <c r="A487" s="47"/>
      <c r="D487" s="48"/>
      <c r="E487" s="49"/>
    </row>
    <row r="488">
      <c r="A488" s="47"/>
      <c r="D488" s="48"/>
      <c r="E488" s="49"/>
    </row>
    <row r="489">
      <c r="A489" s="47"/>
      <c r="D489" s="48"/>
      <c r="E489" s="49"/>
    </row>
    <row r="490">
      <c r="A490" s="47"/>
      <c r="D490" s="48"/>
      <c r="E490" s="49"/>
    </row>
    <row r="491">
      <c r="A491" s="47"/>
      <c r="D491" s="48"/>
      <c r="E491" s="49"/>
    </row>
    <row r="492">
      <c r="A492" s="47"/>
      <c r="D492" s="48"/>
      <c r="E492" s="49"/>
    </row>
    <row r="493">
      <c r="A493" s="47"/>
      <c r="D493" s="48"/>
      <c r="E493" s="49"/>
    </row>
    <row r="494">
      <c r="A494" s="47"/>
      <c r="D494" s="48"/>
      <c r="E494" s="49"/>
    </row>
    <row r="495">
      <c r="A495" s="47"/>
      <c r="D495" s="48"/>
      <c r="E495" s="49"/>
    </row>
    <row r="496">
      <c r="A496" s="47"/>
      <c r="D496" s="48"/>
      <c r="E496" s="49"/>
    </row>
    <row r="497">
      <c r="A497" s="47"/>
      <c r="D497" s="48"/>
      <c r="E497" s="49"/>
    </row>
    <row r="498">
      <c r="A498" s="47"/>
      <c r="D498" s="48"/>
      <c r="E498" s="49"/>
    </row>
    <row r="499">
      <c r="A499" s="47"/>
      <c r="D499" s="48"/>
      <c r="E499" s="49"/>
    </row>
    <row r="500">
      <c r="A500" s="47"/>
      <c r="D500" s="48"/>
      <c r="E500" s="49"/>
    </row>
    <row r="501">
      <c r="A501" s="47"/>
      <c r="D501" s="48"/>
      <c r="E501" s="49"/>
    </row>
    <row r="502">
      <c r="A502" s="47"/>
      <c r="D502" s="48"/>
      <c r="E502" s="49"/>
    </row>
    <row r="503">
      <c r="A503" s="47"/>
      <c r="D503" s="48"/>
      <c r="E503" s="49"/>
    </row>
    <row r="504">
      <c r="A504" s="47"/>
      <c r="D504" s="48"/>
      <c r="E504" s="49"/>
    </row>
    <row r="505">
      <c r="A505" s="47"/>
      <c r="D505" s="48"/>
      <c r="E505" s="49"/>
    </row>
    <row r="506">
      <c r="A506" s="47"/>
      <c r="D506" s="48"/>
      <c r="E506" s="49"/>
    </row>
    <row r="507">
      <c r="A507" s="47"/>
      <c r="D507" s="48"/>
      <c r="E507" s="49"/>
    </row>
    <row r="508">
      <c r="A508" s="47"/>
      <c r="D508" s="48"/>
      <c r="E508" s="49"/>
    </row>
    <row r="509">
      <c r="A509" s="47"/>
      <c r="D509" s="48"/>
      <c r="E509" s="49"/>
    </row>
    <row r="510">
      <c r="A510" s="47"/>
      <c r="D510" s="48"/>
      <c r="E510" s="49"/>
    </row>
    <row r="511">
      <c r="A511" s="47"/>
      <c r="D511" s="48"/>
      <c r="E511" s="49"/>
    </row>
    <row r="512">
      <c r="A512" s="47"/>
      <c r="D512" s="48"/>
      <c r="E512" s="49"/>
    </row>
    <row r="513">
      <c r="A513" s="47"/>
      <c r="D513" s="48"/>
      <c r="E513" s="49"/>
    </row>
    <row r="514">
      <c r="A514" s="47"/>
      <c r="D514" s="48"/>
      <c r="E514" s="49"/>
    </row>
    <row r="515">
      <c r="A515" s="47"/>
      <c r="D515" s="48"/>
      <c r="E515" s="49"/>
    </row>
    <row r="516">
      <c r="A516" s="47"/>
      <c r="D516" s="48"/>
      <c r="E516" s="49"/>
    </row>
    <row r="517">
      <c r="A517" s="47"/>
      <c r="D517" s="48"/>
      <c r="E517" s="49"/>
    </row>
    <row r="518">
      <c r="A518" s="47"/>
      <c r="D518" s="48"/>
      <c r="E518" s="49"/>
    </row>
    <row r="519">
      <c r="A519" s="47"/>
      <c r="D519" s="48"/>
      <c r="E519" s="49"/>
    </row>
    <row r="520">
      <c r="A520" s="47"/>
      <c r="D520" s="48"/>
      <c r="E520" s="49"/>
    </row>
    <row r="521">
      <c r="A521" s="47"/>
      <c r="D521" s="48"/>
      <c r="E521" s="49"/>
    </row>
    <row r="522">
      <c r="A522" s="47"/>
      <c r="D522" s="48"/>
      <c r="E522" s="49"/>
    </row>
    <row r="523">
      <c r="A523" s="47"/>
      <c r="D523" s="48"/>
      <c r="E523" s="49"/>
    </row>
    <row r="524">
      <c r="A524" s="47"/>
      <c r="D524" s="48"/>
      <c r="E524" s="49"/>
    </row>
    <row r="525">
      <c r="A525" s="47"/>
      <c r="D525" s="48"/>
      <c r="E525" s="49"/>
    </row>
    <row r="526">
      <c r="A526" s="47"/>
      <c r="D526" s="48"/>
      <c r="E526" s="49"/>
    </row>
    <row r="527">
      <c r="A527" s="47"/>
      <c r="D527" s="48"/>
      <c r="E527" s="49"/>
    </row>
    <row r="528">
      <c r="A528" s="47"/>
      <c r="D528" s="48"/>
      <c r="E528" s="49"/>
    </row>
    <row r="529">
      <c r="A529" s="47"/>
      <c r="D529" s="48"/>
      <c r="E529" s="49"/>
    </row>
    <row r="530">
      <c r="A530" s="47"/>
      <c r="D530" s="48"/>
      <c r="E530" s="49"/>
    </row>
    <row r="531">
      <c r="A531" s="47"/>
      <c r="D531" s="48"/>
      <c r="E531" s="49"/>
    </row>
    <row r="532">
      <c r="A532" s="47"/>
      <c r="D532" s="48"/>
      <c r="E532" s="49"/>
    </row>
    <row r="533">
      <c r="A533" s="47"/>
      <c r="D533" s="48"/>
      <c r="E533" s="49"/>
    </row>
    <row r="534">
      <c r="A534" s="47"/>
      <c r="D534" s="48"/>
      <c r="E534" s="49"/>
    </row>
    <row r="535">
      <c r="A535" s="47"/>
      <c r="D535" s="48"/>
      <c r="E535" s="49"/>
    </row>
    <row r="536">
      <c r="A536" s="47"/>
      <c r="D536" s="48"/>
      <c r="E536" s="49"/>
    </row>
    <row r="537">
      <c r="A537" s="47"/>
      <c r="D537" s="48"/>
      <c r="E537" s="49"/>
    </row>
    <row r="538">
      <c r="A538" s="47"/>
      <c r="D538" s="48"/>
      <c r="E538" s="49"/>
    </row>
    <row r="539">
      <c r="A539" s="47"/>
      <c r="D539" s="48"/>
      <c r="E539" s="49"/>
    </row>
    <row r="540">
      <c r="A540" s="47"/>
      <c r="D540" s="48"/>
      <c r="E540" s="49"/>
    </row>
    <row r="541">
      <c r="A541" s="47"/>
      <c r="D541" s="48"/>
      <c r="E541" s="49"/>
    </row>
    <row r="542">
      <c r="A542" s="47"/>
      <c r="D542" s="48"/>
      <c r="E542" s="49"/>
    </row>
    <row r="543">
      <c r="A543" s="47"/>
      <c r="D543" s="48"/>
      <c r="E543" s="49"/>
    </row>
    <row r="544">
      <c r="A544" s="47"/>
      <c r="D544" s="48"/>
      <c r="E544" s="49"/>
    </row>
    <row r="545">
      <c r="A545" s="47"/>
      <c r="D545" s="48"/>
      <c r="E545" s="49"/>
    </row>
    <row r="546">
      <c r="A546" s="47"/>
      <c r="D546" s="48"/>
      <c r="E546" s="49"/>
    </row>
    <row r="547">
      <c r="A547" s="47"/>
      <c r="D547" s="48"/>
      <c r="E547" s="49"/>
    </row>
    <row r="548">
      <c r="A548" s="47"/>
      <c r="D548" s="48"/>
      <c r="E548" s="49"/>
    </row>
    <row r="549">
      <c r="A549" s="47"/>
      <c r="D549" s="48"/>
      <c r="E549" s="49"/>
    </row>
    <row r="550">
      <c r="A550" s="47"/>
      <c r="D550" s="48"/>
      <c r="E550" s="49"/>
    </row>
    <row r="551">
      <c r="A551" s="47"/>
      <c r="D551" s="48"/>
      <c r="E551" s="49"/>
    </row>
    <row r="552">
      <c r="A552" s="47"/>
      <c r="D552" s="48"/>
      <c r="E552" s="49"/>
    </row>
    <row r="553">
      <c r="A553" s="47"/>
      <c r="D553" s="48"/>
      <c r="E553" s="49"/>
    </row>
    <row r="554">
      <c r="A554" s="47"/>
      <c r="D554" s="48"/>
      <c r="E554" s="49"/>
    </row>
    <row r="555">
      <c r="A555" s="47"/>
      <c r="D555" s="48"/>
      <c r="E555" s="49"/>
    </row>
    <row r="556">
      <c r="A556" s="47"/>
      <c r="D556" s="48"/>
      <c r="E556" s="49"/>
    </row>
    <row r="557">
      <c r="A557" s="47"/>
      <c r="D557" s="48"/>
      <c r="E557" s="49"/>
    </row>
    <row r="558">
      <c r="A558" s="47"/>
      <c r="D558" s="48"/>
      <c r="E558" s="49"/>
    </row>
    <row r="559">
      <c r="A559" s="47"/>
      <c r="D559" s="48"/>
      <c r="E559" s="49"/>
    </row>
    <row r="560">
      <c r="A560" s="47"/>
      <c r="D560" s="48"/>
      <c r="E560" s="49"/>
    </row>
    <row r="561">
      <c r="A561" s="47"/>
      <c r="D561" s="48"/>
      <c r="E561" s="49"/>
    </row>
    <row r="562">
      <c r="A562" s="47"/>
      <c r="D562" s="48"/>
      <c r="E562" s="49"/>
    </row>
    <row r="563">
      <c r="A563" s="47"/>
      <c r="D563" s="48"/>
      <c r="E563" s="49"/>
    </row>
    <row r="564">
      <c r="A564" s="47"/>
      <c r="D564" s="48"/>
      <c r="E564" s="49"/>
    </row>
    <row r="565">
      <c r="A565" s="47"/>
      <c r="D565" s="48"/>
      <c r="E565" s="49"/>
    </row>
    <row r="566">
      <c r="A566" s="47"/>
      <c r="D566" s="48"/>
      <c r="E566" s="49"/>
    </row>
    <row r="567">
      <c r="A567" s="47"/>
      <c r="D567" s="48"/>
      <c r="E567" s="49"/>
    </row>
    <row r="568">
      <c r="A568" s="47"/>
      <c r="D568" s="48"/>
      <c r="E568" s="49"/>
    </row>
    <row r="569">
      <c r="A569" s="47"/>
      <c r="D569" s="48"/>
      <c r="E569" s="49"/>
    </row>
    <row r="570">
      <c r="A570" s="47"/>
      <c r="D570" s="48"/>
      <c r="E570" s="49"/>
    </row>
    <row r="571">
      <c r="A571" s="47"/>
      <c r="D571" s="48"/>
      <c r="E571" s="49"/>
    </row>
    <row r="572">
      <c r="A572" s="47"/>
      <c r="D572" s="48"/>
      <c r="E572" s="49"/>
    </row>
    <row r="573">
      <c r="A573" s="47"/>
      <c r="D573" s="48"/>
      <c r="E573" s="49"/>
    </row>
    <row r="574">
      <c r="A574" s="47"/>
      <c r="D574" s="48"/>
      <c r="E574" s="49"/>
    </row>
    <row r="575">
      <c r="A575" s="47"/>
      <c r="D575" s="48"/>
      <c r="E575" s="49"/>
    </row>
    <row r="576">
      <c r="A576" s="47"/>
      <c r="D576" s="48"/>
      <c r="E576" s="49"/>
    </row>
    <row r="577">
      <c r="A577" s="47"/>
      <c r="D577" s="48"/>
      <c r="E577" s="49"/>
    </row>
    <row r="578">
      <c r="A578" s="47"/>
      <c r="D578" s="48"/>
      <c r="E578" s="49"/>
    </row>
    <row r="579">
      <c r="A579" s="47"/>
      <c r="D579" s="48"/>
      <c r="E579" s="49"/>
    </row>
    <row r="580">
      <c r="A580" s="47"/>
      <c r="D580" s="48"/>
      <c r="E580" s="49"/>
    </row>
    <row r="581">
      <c r="A581" s="47"/>
      <c r="D581" s="48"/>
      <c r="E581" s="49"/>
    </row>
    <row r="582">
      <c r="A582" s="47"/>
      <c r="D582" s="48"/>
      <c r="E582" s="49"/>
    </row>
    <row r="583">
      <c r="A583" s="47"/>
      <c r="D583" s="48"/>
      <c r="E583" s="49"/>
    </row>
    <row r="584">
      <c r="A584" s="47"/>
      <c r="D584" s="48"/>
      <c r="E584" s="49"/>
    </row>
    <row r="585">
      <c r="A585" s="47"/>
      <c r="D585" s="48"/>
      <c r="E585" s="49"/>
    </row>
    <row r="586">
      <c r="A586" s="47"/>
      <c r="D586" s="48"/>
      <c r="E586" s="49"/>
    </row>
    <row r="587">
      <c r="A587" s="47"/>
      <c r="D587" s="48"/>
      <c r="E587" s="49"/>
    </row>
    <row r="588">
      <c r="A588" s="47"/>
      <c r="D588" s="48"/>
      <c r="E588" s="49"/>
    </row>
    <row r="589">
      <c r="A589" s="47"/>
      <c r="D589" s="48"/>
      <c r="E589" s="49"/>
    </row>
    <row r="590">
      <c r="A590" s="47"/>
      <c r="D590" s="48"/>
      <c r="E590" s="49"/>
    </row>
    <row r="591">
      <c r="A591" s="47"/>
      <c r="D591" s="48"/>
      <c r="E591" s="49"/>
    </row>
    <row r="592">
      <c r="A592" s="47"/>
      <c r="D592" s="48"/>
      <c r="E592" s="49"/>
    </row>
    <row r="593">
      <c r="A593" s="47"/>
      <c r="D593" s="48"/>
      <c r="E593" s="49"/>
    </row>
    <row r="594">
      <c r="A594" s="47"/>
      <c r="D594" s="48"/>
      <c r="E594" s="49"/>
    </row>
    <row r="595">
      <c r="A595" s="47"/>
      <c r="D595" s="48"/>
      <c r="E595" s="49"/>
    </row>
    <row r="596">
      <c r="A596" s="47"/>
      <c r="D596" s="48"/>
      <c r="E596" s="49"/>
    </row>
    <row r="597">
      <c r="A597" s="47"/>
      <c r="D597" s="48"/>
      <c r="E597" s="49"/>
    </row>
    <row r="598">
      <c r="A598" s="47"/>
      <c r="D598" s="48"/>
      <c r="E598" s="49"/>
    </row>
    <row r="599">
      <c r="A599" s="47"/>
      <c r="D599" s="48"/>
      <c r="E599" s="49"/>
    </row>
    <row r="600">
      <c r="A600" s="47"/>
      <c r="D600" s="48"/>
      <c r="E600" s="49"/>
    </row>
    <row r="601">
      <c r="A601" s="47"/>
      <c r="D601" s="48"/>
      <c r="E601" s="49"/>
    </row>
    <row r="602">
      <c r="A602" s="47"/>
      <c r="D602" s="48"/>
      <c r="E602" s="49"/>
    </row>
    <row r="603">
      <c r="A603" s="47"/>
      <c r="D603" s="48"/>
      <c r="E603" s="49"/>
    </row>
    <row r="604">
      <c r="A604" s="47"/>
      <c r="D604" s="48"/>
      <c r="E604" s="49"/>
    </row>
    <row r="605">
      <c r="A605" s="47"/>
      <c r="D605" s="48"/>
      <c r="E605" s="49"/>
    </row>
    <row r="606">
      <c r="A606" s="47"/>
      <c r="D606" s="48"/>
      <c r="E606" s="49"/>
    </row>
    <row r="607">
      <c r="A607" s="47"/>
      <c r="D607" s="48"/>
      <c r="E607" s="49"/>
    </row>
    <row r="608">
      <c r="A608" s="47"/>
      <c r="D608" s="48"/>
      <c r="E608" s="49"/>
    </row>
    <row r="609">
      <c r="A609" s="47"/>
      <c r="D609" s="48"/>
      <c r="E609" s="49"/>
    </row>
    <row r="610">
      <c r="A610" s="47"/>
      <c r="D610" s="48"/>
      <c r="E610" s="49"/>
    </row>
    <row r="611">
      <c r="A611" s="47"/>
      <c r="D611" s="48"/>
      <c r="E611" s="49"/>
    </row>
    <row r="612">
      <c r="A612" s="47"/>
      <c r="D612" s="48"/>
      <c r="E612" s="49"/>
    </row>
    <row r="613">
      <c r="A613" s="47"/>
      <c r="D613" s="48"/>
      <c r="E613" s="49"/>
    </row>
    <row r="614">
      <c r="A614" s="47"/>
      <c r="D614" s="48"/>
      <c r="E614" s="49"/>
    </row>
    <row r="615">
      <c r="A615" s="47"/>
      <c r="D615" s="48"/>
      <c r="E615" s="49"/>
    </row>
    <row r="616">
      <c r="A616" s="47"/>
      <c r="D616" s="48"/>
      <c r="E616" s="49"/>
    </row>
    <row r="617">
      <c r="A617" s="47"/>
      <c r="D617" s="48"/>
      <c r="E617" s="49"/>
    </row>
    <row r="618">
      <c r="A618" s="47"/>
      <c r="D618" s="48"/>
      <c r="E618" s="49"/>
    </row>
    <row r="619">
      <c r="A619" s="47"/>
      <c r="D619" s="48"/>
      <c r="E619" s="49"/>
    </row>
    <row r="620">
      <c r="A620" s="47"/>
      <c r="D620" s="48"/>
      <c r="E620" s="49"/>
    </row>
    <row r="621">
      <c r="A621" s="47"/>
      <c r="D621" s="48"/>
      <c r="E621" s="49"/>
    </row>
    <row r="622">
      <c r="A622" s="47"/>
      <c r="D622" s="48"/>
      <c r="E622" s="49"/>
    </row>
    <row r="623">
      <c r="A623" s="47"/>
      <c r="D623" s="48"/>
      <c r="E623" s="49"/>
    </row>
    <row r="624">
      <c r="A624" s="47"/>
      <c r="D624" s="48"/>
      <c r="E624" s="49"/>
    </row>
    <row r="625">
      <c r="A625" s="47"/>
      <c r="D625" s="48"/>
      <c r="E625" s="49"/>
    </row>
    <row r="626">
      <c r="A626" s="47"/>
      <c r="D626" s="48"/>
      <c r="E626" s="49"/>
    </row>
    <row r="627">
      <c r="A627" s="47"/>
      <c r="D627" s="48"/>
      <c r="E627" s="49"/>
    </row>
    <row r="628">
      <c r="A628" s="47"/>
      <c r="D628" s="48"/>
      <c r="E628" s="49"/>
    </row>
    <row r="629">
      <c r="A629" s="47"/>
      <c r="D629" s="48"/>
      <c r="E629" s="49"/>
    </row>
    <row r="630">
      <c r="A630" s="47"/>
      <c r="D630" s="48"/>
      <c r="E630" s="49"/>
    </row>
    <row r="631">
      <c r="A631" s="47"/>
      <c r="D631" s="48"/>
      <c r="E631" s="49"/>
    </row>
    <row r="632">
      <c r="A632" s="47"/>
      <c r="D632" s="48"/>
      <c r="E632" s="49"/>
    </row>
    <row r="633">
      <c r="A633" s="47"/>
      <c r="D633" s="48"/>
      <c r="E633" s="49"/>
    </row>
    <row r="634">
      <c r="A634" s="47"/>
      <c r="D634" s="48"/>
      <c r="E634" s="49"/>
    </row>
    <row r="635">
      <c r="A635" s="47"/>
      <c r="D635" s="48"/>
      <c r="E635" s="49"/>
    </row>
    <row r="636">
      <c r="A636" s="47"/>
      <c r="D636" s="48"/>
      <c r="E636" s="49"/>
    </row>
    <row r="637">
      <c r="A637" s="47"/>
      <c r="D637" s="48"/>
      <c r="E637" s="49"/>
    </row>
    <row r="638">
      <c r="A638" s="47"/>
      <c r="D638" s="48"/>
      <c r="E638" s="49"/>
    </row>
    <row r="639">
      <c r="A639" s="47"/>
      <c r="D639" s="48"/>
      <c r="E639" s="49"/>
    </row>
    <row r="640">
      <c r="A640" s="47"/>
      <c r="D640" s="48"/>
      <c r="E640" s="49"/>
    </row>
    <row r="641">
      <c r="A641" s="47"/>
      <c r="D641" s="48"/>
      <c r="E641" s="49"/>
    </row>
    <row r="642">
      <c r="A642" s="47"/>
      <c r="D642" s="48"/>
      <c r="E642" s="49"/>
    </row>
    <row r="643">
      <c r="A643" s="47"/>
      <c r="D643" s="48"/>
      <c r="E643" s="49"/>
    </row>
    <row r="644">
      <c r="A644" s="47"/>
      <c r="D644" s="48"/>
      <c r="E644" s="49"/>
    </row>
    <row r="645">
      <c r="A645" s="47"/>
      <c r="D645" s="48"/>
      <c r="E645" s="49"/>
    </row>
    <row r="646">
      <c r="A646" s="47"/>
      <c r="D646" s="48"/>
      <c r="E646" s="49"/>
    </row>
    <row r="647">
      <c r="A647" s="47"/>
      <c r="D647" s="48"/>
      <c r="E647" s="49"/>
    </row>
    <row r="648">
      <c r="A648" s="47"/>
      <c r="D648" s="48"/>
      <c r="E648" s="49"/>
    </row>
    <row r="649">
      <c r="A649" s="47"/>
      <c r="D649" s="48"/>
      <c r="E649" s="49"/>
    </row>
    <row r="650">
      <c r="A650" s="47"/>
      <c r="D650" s="48"/>
      <c r="E650" s="49"/>
    </row>
    <row r="651">
      <c r="A651" s="47"/>
      <c r="D651" s="48"/>
      <c r="E651" s="49"/>
    </row>
    <row r="652">
      <c r="A652" s="47"/>
      <c r="D652" s="48"/>
      <c r="E652" s="49"/>
    </row>
    <row r="653">
      <c r="A653" s="47"/>
      <c r="D653" s="48"/>
      <c r="E653" s="49"/>
    </row>
    <row r="654">
      <c r="A654" s="47"/>
      <c r="D654" s="48"/>
      <c r="E654" s="49"/>
    </row>
    <row r="655">
      <c r="A655" s="47"/>
      <c r="D655" s="48"/>
      <c r="E655" s="49"/>
    </row>
    <row r="656">
      <c r="A656" s="47"/>
      <c r="D656" s="48"/>
      <c r="E656" s="49"/>
    </row>
    <row r="657">
      <c r="A657" s="47"/>
      <c r="D657" s="48"/>
      <c r="E657" s="49"/>
    </row>
    <row r="658">
      <c r="A658" s="47"/>
      <c r="D658" s="48"/>
      <c r="E658" s="49"/>
    </row>
    <row r="659">
      <c r="A659" s="47"/>
      <c r="D659" s="48"/>
      <c r="E659" s="49"/>
    </row>
    <row r="660">
      <c r="A660" s="47"/>
      <c r="D660" s="48"/>
      <c r="E660" s="49"/>
    </row>
    <row r="661">
      <c r="A661" s="47"/>
      <c r="D661" s="48"/>
      <c r="E661" s="49"/>
    </row>
    <row r="662">
      <c r="A662" s="47"/>
      <c r="D662" s="48"/>
      <c r="E662" s="49"/>
    </row>
    <row r="663">
      <c r="A663" s="47"/>
      <c r="D663" s="48"/>
      <c r="E663" s="49"/>
    </row>
    <row r="664">
      <c r="A664" s="47"/>
      <c r="D664" s="48"/>
      <c r="E664" s="49"/>
    </row>
    <row r="665">
      <c r="A665" s="47"/>
      <c r="D665" s="48"/>
      <c r="E665" s="49"/>
    </row>
    <row r="666">
      <c r="A666" s="47"/>
      <c r="D666" s="48"/>
      <c r="E666" s="49"/>
    </row>
    <row r="667">
      <c r="A667" s="47"/>
      <c r="D667" s="48"/>
      <c r="E667" s="49"/>
    </row>
    <row r="668">
      <c r="A668" s="47"/>
      <c r="D668" s="48"/>
      <c r="E668" s="49"/>
    </row>
    <row r="669">
      <c r="A669" s="47"/>
      <c r="D669" s="48"/>
      <c r="E669" s="49"/>
    </row>
    <row r="670">
      <c r="A670" s="47"/>
      <c r="D670" s="48"/>
      <c r="E670" s="49"/>
    </row>
    <row r="671">
      <c r="A671" s="47"/>
      <c r="D671" s="48"/>
      <c r="E671" s="49"/>
    </row>
    <row r="672">
      <c r="A672" s="47"/>
      <c r="D672" s="48"/>
      <c r="E672" s="49"/>
    </row>
    <row r="673">
      <c r="A673" s="47"/>
      <c r="D673" s="48"/>
      <c r="E673" s="49"/>
    </row>
    <row r="674">
      <c r="A674" s="47"/>
      <c r="D674" s="48"/>
      <c r="E674" s="49"/>
    </row>
    <row r="675">
      <c r="A675" s="47"/>
      <c r="D675" s="48"/>
      <c r="E675" s="49"/>
    </row>
    <row r="676">
      <c r="A676" s="47"/>
      <c r="D676" s="48"/>
      <c r="E676" s="49"/>
    </row>
    <row r="677">
      <c r="A677" s="47"/>
      <c r="D677" s="48"/>
      <c r="E677" s="49"/>
    </row>
    <row r="678">
      <c r="A678" s="47"/>
      <c r="D678" s="48"/>
      <c r="E678" s="49"/>
    </row>
    <row r="679">
      <c r="A679" s="47"/>
      <c r="D679" s="48"/>
      <c r="E679" s="49"/>
    </row>
    <row r="680">
      <c r="A680" s="47"/>
      <c r="D680" s="48"/>
      <c r="E680" s="49"/>
    </row>
    <row r="681">
      <c r="A681" s="47"/>
      <c r="D681" s="48"/>
      <c r="E681" s="49"/>
    </row>
    <row r="682">
      <c r="A682" s="47"/>
      <c r="D682" s="48"/>
      <c r="E682" s="49"/>
    </row>
    <row r="683">
      <c r="A683" s="47"/>
      <c r="D683" s="48"/>
      <c r="E683" s="49"/>
    </row>
    <row r="684">
      <c r="A684" s="47"/>
      <c r="D684" s="48"/>
      <c r="E684" s="49"/>
    </row>
    <row r="685">
      <c r="A685" s="47"/>
      <c r="D685" s="48"/>
      <c r="E685" s="49"/>
    </row>
    <row r="686">
      <c r="A686" s="47"/>
      <c r="D686" s="48"/>
      <c r="E686" s="49"/>
    </row>
    <row r="687">
      <c r="A687" s="47"/>
      <c r="D687" s="48"/>
      <c r="E687" s="49"/>
    </row>
    <row r="688">
      <c r="A688" s="47"/>
      <c r="D688" s="48"/>
      <c r="E688" s="49"/>
    </row>
    <row r="689">
      <c r="A689" s="47"/>
      <c r="D689" s="48"/>
      <c r="E689" s="49"/>
    </row>
    <row r="690">
      <c r="A690" s="47"/>
      <c r="D690" s="48"/>
      <c r="E690" s="49"/>
    </row>
    <row r="691">
      <c r="A691" s="47"/>
      <c r="D691" s="48"/>
      <c r="E691" s="49"/>
    </row>
    <row r="692">
      <c r="A692" s="47"/>
      <c r="D692" s="48"/>
      <c r="E692" s="49"/>
    </row>
    <row r="693">
      <c r="A693" s="47"/>
      <c r="D693" s="48"/>
      <c r="E693" s="49"/>
    </row>
    <row r="694">
      <c r="A694" s="47"/>
      <c r="D694" s="48"/>
      <c r="E694" s="49"/>
    </row>
    <row r="695">
      <c r="A695" s="47"/>
      <c r="D695" s="48"/>
      <c r="E695" s="49"/>
    </row>
    <row r="696">
      <c r="A696" s="47"/>
      <c r="D696" s="48"/>
      <c r="E696" s="49"/>
    </row>
    <row r="697">
      <c r="A697" s="47"/>
      <c r="D697" s="48"/>
      <c r="E697" s="49"/>
    </row>
    <row r="698">
      <c r="A698" s="47"/>
      <c r="D698" s="48"/>
      <c r="E698" s="49"/>
    </row>
    <row r="699">
      <c r="A699" s="47"/>
      <c r="D699" s="48"/>
      <c r="E699" s="49"/>
    </row>
    <row r="700">
      <c r="A700" s="47"/>
      <c r="D700" s="48"/>
      <c r="E700" s="49"/>
    </row>
    <row r="701">
      <c r="A701" s="47"/>
      <c r="D701" s="48"/>
      <c r="E701" s="49"/>
    </row>
    <row r="702">
      <c r="A702" s="47"/>
      <c r="D702" s="48"/>
      <c r="E702" s="49"/>
    </row>
    <row r="703">
      <c r="A703" s="47"/>
      <c r="D703" s="48"/>
      <c r="E703" s="49"/>
    </row>
    <row r="704">
      <c r="A704" s="47"/>
      <c r="D704" s="48"/>
      <c r="E704" s="49"/>
    </row>
    <row r="705">
      <c r="A705" s="47"/>
      <c r="D705" s="48"/>
      <c r="E705" s="49"/>
    </row>
    <row r="706">
      <c r="A706" s="47"/>
      <c r="D706" s="48"/>
      <c r="E706" s="49"/>
    </row>
    <row r="707">
      <c r="A707" s="47"/>
      <c r="D707" s="48"/>
      <c r="E707" s="49"/>
    </row>
    <row r="708">
      <c r="A708" s="47"/>
      <c r="D708" s="48"/>
      <c r="E708" s="49"/>
    </row>
    <row r="709">
      <c r="A709" s="47"/>
      <c r="D709" s="48"/>
      <c r="E709" s="49"/>
    </row>
    <row r="710">
      <c r="A710" s="47"/>
      <c r="D710" s="48"/>
      <c r="E710" s="49"/>
    </row>
    <row r="711">
      <c r="A711" s="47"/>
      <c r="D711" s="48"/>
      <c r="E711" s="49"/>
    </row>
    <row r="712">
      <c r="A712" s="47"/>
      <c r="D712" s="48"/>
      <c r="E712" s="49"/>
    </row>
    <row r="713">
      <c r="A713" s="47"/>
      <c r="D713" s="48"/>
      <c r="E713" s="49"/>
    </row>
    <row r="714">
      <c r="A714" s="47"/>
      <c r="D714" s="48"/>
      <c r="E714" s="49"/>
    </row>
    <row r="715">
      <c r="A715" s="47"/>
      <c r="D715" s="48"/>
      <c r="E715" s="49"/>
    </row>
    <row r="716">
      <c r="A716" s="47"/>
      <c r="D716" s="48"/>
      <c r="E716" s="49"/>
    </row>
    <row r="717">
      <c r="A717" s="47"/>
      <c r="D717" s="48"/>
      <c r="E717" s="49"/>
    </row>
    <row r="718">
      <c r="A718" s="47"/>
      <c r="D718" s="48"/>
      <c r="E718" s="49"/>
    </row>
    <row r="719">
      <c r="A719" s="47"/>
      <c r="D719" s="48"/>
      <c r="E719" s="49"/>
    </row>
    <row r="720">
      <c r="A720" s="47"/>
      <c r="D720" s="48"/>
      <c r="E720" s="49"/>
    </row>
    <row r="721">
      <c r="A721" s="47"/>
      <c r="D721" s="48"/>
      <c r="E721" s="49"/>
    </row>
    <row r="722">
      <c r="A722" s="47"/>
      <c r="D722" s="48"/>
      <c r="E722" s="49"/>
    </row>
    <row r="723">
      <c r="A723" s="47"/>
      <c r="D723" s="48"/>
      <c r="E723" s="49"/>
    </row>
    <row r="724">
      <c r="A724" s="47"/>
      <c r="D724" s="48"/>
      <c r="E724" s="49"/>
    </row>
    <row r="725">
      <c r="A725" s="47"/>
      <c r="D725" s="48"/>
      <c r="E725" s="49"/>
    </row>
    <row r="726">
      <c r="A726" s="47"/>
      <c r="D726" s="48"/>
      <c r="E726" s="49"/>
    </row>
    <row r="727">
      <c r="A727" s="47"/>
      <c r="D727" s="48"/>
      <c r="E727" s="49"/>
    </row>
    <row r="728">
      <c r="A728" s="47"/>
      <c r="D728" s="48"/>
      <c r="E728" s="49"/>
    </row>
    <row r="729">
      <c r="A729" s="47"/>
      <c r="D729" s="48"/>
      <c r="E729" s="49"/>
    </row>
    <row r="730">
      <c r="A730" s="47"/>
      <c r="D730" s="48"/>
      <c r="E730" s="49"/>
    </row>
    <row r="731">
      <c r="A731" s="47"/>
      <c r="D731" s="48"/>
      <c r="E731" s="49"/>
    </row>
    <row r="732">
      <c r="A732" s="47"/>
      <c r="D732" s="48"/>
      <c r="E732" s="49"/>
    </row>
    <row r="733">
      <c r="A733" s="47"/>
      <c r="D733" s="48"/>
      <c r="E733" s="49"/>
    </row>
    <row r="734">
      <c r="A734" s="47"/>
      <c r="D734" s="48"/>
      <c r="E734" s="49"/>
    </row>
    <row r="735">
      <c r="A735" s="47"/>
      <c r="D735" s="48"/>
      <c r="E735" s="49"/>
    </row>
    <row r="736">
      <c r="A736" s="47"/>
      <c r="D736" s="48"/>
      <c r="E736" s="49"/>
    </row>
    <row r="737">
      <c r="A737" s="47"/>
      <c r="D737" s="48"/>
      <c r="E737" s="49"/>
    </row>
    <row r="738">
      <c r="A738" s="47"/>
      <c r="D738" s="48"/>
      <c r="E738" s="49"/>
    </row>
    <row r="739">
      <c r="A739" s="47"/>
      <c r="D739" s="48"/>
      <c r="E739" s="49"/>
    </row>
    <row r="740">
      <c r="A740" s="47"/>
      <c r="D740" s="48"/>
      <c r="E740" s="49"/>
    </row>
    <row r="741">
      <c r="A741" s="47"/>
      <c r="D741" s="48"/>
      <c r="E741" s="49"/>
    </row>
    <row r="742">
      <c r="A742" s="47"/>
      <c r="D742" s="48"/>
      <c r="E742" s="49"/>
    </row>
    <row r="743">
      <c r="A743" s="47"/>
      <c r="D743" s="48"/>
      <c r="E743" s="49"/>
    </row>
    <row r="744">
      <c r="A744" s="47"/>
      <c r="D744" s="48"/>
      <c r="E744" s="49"/>
    </row>
    <row r="745">
      <c r="A745" s="47"/>
      <c r="D745" s="48"/>
      <c r="E745" s="49"/>
    </row>
    <row r="746">
      <c r="A746" s="47"/>
      <c r="D746" s="48"/>
      <c r="E746" s="49"/>
    </row>
    <row r="747">
      <c r="A747" s="47"/>
      <c r="D747" s="48"/>
      <c r="E747" s="49"/>
    </row>
    <row r="748">
      <c r="A748" s="47"/>
      <c r="D748" s="48"/>
      <c r="E748" s="49"/>
    </row>
    <row r="749">
      <c r="A749" s="47"/>
      <c r="D749" s="48"/>
      <c r="E749" s="49"/>
    </row>
    <row r="750">
      <c r="A750" s="47"/>
      <c r="D750" s="48"/>
      <c r="E750" s="49"/>
    </row>
    <row r="751">
      <c r="A751" s="47"/>
      <c r="D751" s="48"/>
      <c r="E751" s="49"/>
    </row>
    <row r="752">
      <c r="A752" s="47"/>
      <c r="D752" s="48"/>
      <c r="E752" s="49"/>
    </row>
    <row r="753">
      <c r="A753" s="47"/>
      <c r="D753" s="48"/>
      <c r="E753" s="49"/>
    </row>
    <row r="754">
      <c r="A754" s="47"/>
      <c r="D754" s="48"/>
      <c r="E754" s="49"/>
    </row>
    <row r="755">
      <c r="A755" s="47"/>
      <c r="D755" s="48"/>
      <c r="E755" s="49"/>
    </row>
    <row r="756">
      <c r="A756" s="47"/>
      <c r="D756" s="48"/>
      <c r="E756" s="49"/>
    </row>
    <row r="757">
      <c r="A757" s="47"/>
      <c r="D757" s="48"/>
      <c r="E757" s="49"/>
    </row>
    <row r="758">
      <c r="A758" s="47"/>
      <c r="D758" s="48"/>
      <c r="E758" s="49"/>
    </row>
    <row r="759">
      <c r="A759" s="47"/>
      <c r="D759" s="48"/>
      <c r="E759" s="49"/>
    </row>
    <row r="760">
      <c r="A760" s="47"/>
      <c r="D760" s="48"/>
      <c r="E760" s="49"/>
    </row>
    <row r="761">
      <c r="A761" s="47"/>
      <c r="D761" s="48"/>
      <c r="E761" s="49"/>
    </row>
    <row r="762">
      <c r="A762" s="47"/>
      <c r="D762" s="48"/>
      <c r="E762" s="49"/>
    </row>
    <row r="763">
      <c r="A763" s="47"/>
      <c r="D763" s="48"/>
      <c r="E763" s="49"/>
    </row>
    <row r="764">
      <c r="A764" s="47"/>
      <c r="D764" s="48"/>
      <c r="E764" s="49"/>
    </row>
    <row r="765">
      <c r="A765" s="47"/>
      <c r="D765" s="48"/>
      <c r="E765" s="49"/>
    </row>
    <row r="766">
      <c r="A766" s="47"/>
      <c r="D766" s="48"/>
      <c r="E766" s="49"/>
    </row>
    <row r="767">
      <c r="A767" s="47"/>
      <c r="D767" s="48"/>
      <c r="E767" s="49"/>
    </row>
    <row r="768">
      <c r="A768" s="47"/>
      <c r="D768" s="48"/>
      <c r="E768" s="49"/>
    </row>
    <row r="769">
      <c r="A769" s="47"/>
      <c r="D769" s="48"/>
      <c r="E769" s="49"/>
    </row>
    <row r="770">
      <c r="A770" s="47"/>
      <c r="D770" s="48"/>
      <c r="E770" s="49"/>
    </row>
    <row r="771">
      <c r="A771" s="47"/>
      <c r="D771" s="48"/>
      <c r="E771" s="49"/>
    </row>
    <row r="772">
      <c r="A772" s="47"/>
      <c r="D772" s="48"/>
      <c r="E772" s="49"/>
    </row>
    <row r="773">
      <c r="A773" s="47"/>
      <c r="D773" s="48"/>
      <c r="E773" s="49"/>
    </row>
    <row r="774">
      <c r="A774" s="47"/>
      <c r="D774" s="48"/>
      <c r="E774" s="49"/>
    </row>
    <row r="775">
      <c r="A775" s="47"/>
      <c r="D775" s="48"/>
      <c r="E775" s="49"/>
    </row>
    <row r="776">
      <c r="A776" s="47"/>
      <c r="D776" s="48"/>
      <c r="E776" s="49"/>
    </row>
    <row r="777">
      <c r="A777" s="47"/>
      <c r="D777" s="48"/>
      <c r="E777" s="49"/>
    </row>
    <row r="778">
      <c r="A778" s="47"/>
      <c r="D778" s="48"/>
      <c r="E778" s="49"/>
    </row>
    <row r="779">
      <c r="A779" s="47"/>
      <c r="D779" s="48"/>
      <c r="E779" s="49"/>
    </row>
    <row r="780">
      <c r="A780" s="47"/>
      <c r="D780" s="48"/>
      <c r="E780" s="49"/>
    </row>
    <row r="781">
      <c r="A781" s="47"/>
      <c r="D781" s="48"/>
      <c r="E781" s="49"/>
    </row>
    <row r="782">
      <c r="A782" s="47"/>
      <c r="D782" s="48"/>
      <c r="E782" s="49"/>
    </row>
    <row r="783">
      <c r="A783" s="47"/>
      <c r="D783" s="48"/>
      <c r="E783" s="49"/>
    </row>
    <row r="784">
      <c r="A784" s="47"/>
      <c r="D784" s="48"/>
      <c r="E784" s="49"/>
    </row>
    <row r="785">
      <c r="A785" s="47"/>
      <c r="D785" s="48"/>
      <c r="E785" s="49"/>
    </row>
    <row r="786">
      <c r="A786" s="47"/>
      <c r="D786" s="48"/>
      <c r="E786" s="49"/>
    </row>
    <row r="787">
      <c r="A787" s="47"/>
      <c r="D787" s="48"/>
      <c r="E787" s="49"/>
    </row>
    <row r="788">
      <c r="A788" s="47"/>
      <c r="D788" s="48"/>
      <c r="E788" s="49"/>
    </row>
    <row r="789">
      <c r="A789" s="47"/>
      <c r="D789" s="48"/>
      <c r="E789" s="49"/>
    </row>
    <row r="790">
      <c r="A790" s="47"/>
      <c r="D790" s="48"/>
      <c r="E790" s="49"/>
    </row>
    <row r="791">
      <c r="A791" s="47"/>
      <c r="D791" s="48"/>
      <c r="E791" s="49"/>
    </row>
    <row r="792">
      <c r="A792" s="47"/>
      <c r="D792" s="48"/>
      <c r="E792" s="49"/>
    </row>
    <row r="793">
      <c r="A793" s="47"/>
      <c r="D793" s="48"/>
      <c r="E793" s="49"/>
    </row>
    <row r="794">
      <c r="A794" s="47"/>
      <c r="D794" s="48"/>
      <c r="E794" s="49"/>
    </row>
    <row r="795">
      <c r="A795" s="47"/>
      <c r="D795" s="48"/>
      <c r="E795" s="49"/>
    </row>
    <row r="796">
      <c r="A796" s="47"/>
      <c r="D796" s="48"/>
      <c r="E796" s="49"/>
    </row>
    <row r="797">
      <c r="A797" s="47"/>
      <c r="D797" s="48"/>
      <c r="E797" s="49"/>
    </row>
    <row r="798">
      <c r="A798" s="47"/>
      <c r="D798" s="48"/>
      <c r="E798" s="49"/>
    </row>
    <row r="799">
      <c r="A799" s="47"/>
      <c r="D799" s="48"/>
      <c r="E799" s="49"/>
    </row>
    <row r="800">
      <c r="A800" s="47"/>
      <c r="D800" s="48"/>
      <c r="E800" s="49"/>
    </row>
    <row r="801">
      <c r="A801" s="47"/>
      <c r="D801" s="48"/>
      <c r="E801" s="49"/>
    </row>
    <row r="802">
      <c r="A802" s="47"/>
      <c r="D802" s="48"/>
      <c r="E802" s="49"/>
    </row>
    <row r="803">
      <c r="A803" s="47"/>
      <c r="D803" s="48"/>
      <c r="E803" s="49"/>
    </row>
    <row r="804">
      <c r="A804" s="47"/>
      <c r="D804" s="48"/>
      <c r="E804" s="49"/>
    </row>
    <row r="805">
      <c r="A805" s="47"/>
      <c r="D805" s="48"/>
      <c r="E805" s="49"/>
    </row>
    <row r="806">
      <c r="A806" s="47"/>
      <c r="D806" s="48"/>
      <c r="E806" s="49"/>
    </row>
    <row r="807">
      <c r="A807" s="47"/>
      <c r="D807" s="48"/>
      <c r="E807" s="49"/>
    </row>
    <row r="808">
      <c r="A808" s="47"/>
      <c r="D808" s="48"/>
      <c r="E808" s="49"/>
    </row>
    <row r="809">
      <c r="A809" s="47"/>
      <c r="D809" s="48"/>
      <c r="E809" s="49"/>
    </row>
    <row r="810">
      <c r="A810" s="47"/>
      <c r="D810" s="48"/>
      <c r="E810" s="49"/>
    </row>
    <row r="811">
      <c r="A811" s="47"/>
      <c r="D811" s="48"/>
      <c r="E811" s="49"/>
    </row>
    <row r="812">
      <c r="A812" s="47"/>
      <c r="D812" s="48"/>
      <c r="E812" s="49"/>
    </row>
    <row r="813">
      <c r="A813" s="47"/>
      <c r="D813" s="48"/>
      <c r="E813" s="49"/>
    </row>
    <row r="814">
      <c r="A814" s="47"/>
      <c r="D814" s="48"/>
      <c r="E814" s="49"/>
    </row>
    <row r="815">
      <c r="A815" s="47"/>
      <c r="D815" s="48"/>
      <c r="E815" s="49"/>
    </row>
    <row r="816">
      <c r="A816" s="47"/>
      <c r="D816" s="48"/>
      <c r="E816" s="49"/>
    </row>
    <row r="817">
      <c r="A817" s="47"/>
      <c r="D817" s="48"/>
      <c r="E817" s="49"/>
    </row>
    <row r="818">
      <c r="A818" s="47"/>
      <c r="D818" s="48"/>
      <c r="E818" s="49"/>
    </row>
    <row r="819">
      <c r="A819" s="47"/>
      <c r="D819" s="48"/>
      <c r="E819" s="49"/>
    </row>
    <row r="820">
      <c r="A820" s="47"/>
      <c r="D820" s="48"/>
      <c r="E820" s="49"/>
    </row>
    <row r="821">
      <c r="A821" s="47"/>
      <c r="D821" s="48"/>
      <c r="E821" s="49"/>
    </row>
    <row r="822">
      <c r="A822" s="47"/>
      <c r="D822" s="48"/>
      <c r="E822" s="49"/>
    </row>
    <row r="823">
      <c r="A823" s="47"/>
      <c r="D823" s="48"/>
      <c r="E823" s="49"/>
    </row>
    <row r="824">
      <c r="A824" s="47"/>
      <c r="D824" s="48"/>
      <c r="E824" s="49"/>
    </row>
    <row r="825">
      <c r="A825" s="47"/>
      <c r="D825" s="48"/>
      <c r="E825" s="49"/>
    </row>
    <row r="826">
      <c r="A826" s="47"/>
      <c r="D826" s="48"/>
      <c r="E826" s="49"/>
    </row>
    <row r="827">
      <c r="A827" s="47"/>
      <c r="D827" s="48"/>
      <c r="E827" s="49"/>
    </row>
    <row r="828">
      <c r="A828" s="47"/>
      <c r="D828" s="48"/>
      <c r="E828" s="49"/>
    </row>
    <row r="829">
      <c r="A829" s="47"/>
      <c r="D829" s="48"/>
      <c r="E829" s="49"/>
    </row>
    <row r="830">
      <c r="A830" s="47"/>
      <c r="D830" s="48"/>
      <c r="E830" s="49"/>
    </row>
    <row r="831">
      <c r="A831" s="47"/>
      <c r="D831" s="48"/>
      <c r="E831" s="49"/>
    </row>
    <row r="832">
      <c r="A832" s="47"/>
      <c r="D832" s="48"/>
      <c r="E832" s="49"/>
    </row>
    <row r="833">
      <c r="A833" s="47"/>
      <c r="D833" s="48"/>
      <c r="E833" s="49"/>
    </row>
    <row r="834">
      <c r="A834" s="47"/>
      <c r="D834" s="48"/>
      <c r="E834" s="49"/>
    </row>
    <row r="835">
      <c r="A835" s="47"/>
      <c r="D835" s="48"/>
      <c r="E835" s="49"/>
    </row>
    <row r="836">
      <c r="A836" s="47"/>
      <c r="D836" s="48"/>
      <c r="E836" s="49"/>
    </row>
    <row r="837">
      <c r="A837" s="47"/>
      <c r="D837" s="48"/>
      <c r="E837" s="49"/>
    </row>
    <row r="838">
      <c r="A838" s="47"/>
      <c r="D838" s="48"/>
      <c r="E838" s="49"/>
    </row>
    <row r="839">
      <c r="A839" s="47"/>
      <c r="D839" s="48"/>
      <c r="E839" s="49"/>
    </row>
    <row r="840">
      <c r="A840" s="47"/>
      <c r="D840" s="48"/>
      <c r="E840" s="49"/>
    </row>
    <row r="841">
      <c r="A841" s="47"/>
      <c r="D841" s="48"/>
      <c r="E841" s="49"/>
    </row>
    <row r="842">
      <c r="A842" s="47"/>
      <c r="D842" s="48"/>
      <c r="E842" s="49"/>
    </row>
    <row r="843">
      <c r="A843" s="47"/>
      <c r="D843" s="48"/>
      <c r="E843" s="49"/>
    </row>
    <row r="844">
      <c r="A844" s="47"/>
      <c r="D844" s="48"/>
      <c r="E844" s="49"/>
    </row>
    <row r="845">
      <c r="A845" s="47"/>
      <c r="D845" s="48"/>
      <c r="E845" s="49"/>
    </row>
    <row r="846">
      <c r="A846" s="47"/>
      <c r="D846" s="48"/>
      <c r="E846" s="49"/>
    </row>
    <row r="847">
      <c r="A847" s="47"/>
      <c r="D847" s="48"/>
      <c r="E847" s="49"/>
    </row>
    <row r="848">
      <c r="A848" s="47"/>
      <c r="D848" s="48"/>
      <c r="E848" s="49"/>
    </row>
    <row r="849">
      <c r="A849" s="47"/>
      <c r="D849" s="48"/>
      <c r="E849" s="49"/>
    </row>
    <row r="850">
      <c r="A850" s="47"/>
      <c r="D850" s="48"/>
      <c r="E850" s="49"/>
    </row>
    <row r="851">
      <c r="A851" s="47"/>
      <c r="D851" s="48"/>
      <c r="E851" s="49"/>
    </row>
    <row r="852">
      <c r="A852" s="47"/>
      <c r="D852" s="48"/>
      <c r="E852" s="49"/>
    </row>
    <row r="853">
      <c r="A853" s="47"/>
      <c r="D853" s="48"/>
      <c r="E853" s="49"/>
    </row>
    <row r="854">
      <c r="A854" s="47"/>
      <c r="D854" s="48"/>
      <c r="E854" s="49"/>
    </row>
    <row r="855">
      <c r="A855" s="47"/>
      <c r="D855" s="48"/>
      <c r="E855" s="49"/>
    </row>
    <row r="856">
      <c r="A856" s="47"/>
      <c r="D856" s="48"/>
      <c r="E856" s="49"/>
    </row>
    <row r="857">
      <c r="A857" s="47"/>
      <c r="D857" s="48"/>
      <c r="E857" s="49"/>
    </row>
    <row r="858">
      <c r="A858" s="47"/>
      <c r="D858" s="48"/>
      <c r="E858" s="49"/>
    </row>
    <row r="859">
      <c r="A859" s="47"/>
      <c r="D859" s="48"/>
      <c r="E859" s="49"/>
    </row>
    <row r="860">
      <c r="A860" s="47"/>
      <c r="D860" s="48"/>
      <c r="E860" s="49"/>
    </row>
    <row r="861">
      <c r="A861" s="47"/>
      <c r="D861" s="48"/>
      <c r="E861" s="49"/>
    </row>
    <row r="862">
      <c r="A862" s="47"/>
      <c r="D862" s="48"/>
      <c r="E862" s="49"/>
    </row>
    <row r="863">
      <c r="A863" s="47"/>
      <c r="D863" s="48"/>
      <c r="E863" s="49"/>
    </row>
    <row r="864">
      <c r="A864" s="47"/>
      <c r="D864" s="48"/>
      <c r="E864" s="49"/>
    </row>
    <row r="865">
      <c r="A865" s="47"/>
      <c r="D865" s="48"/>
      <c r="E865" s="49"/>
    </row>
    <row r="866">
      <c r="A866" s="47"/>
      <c r="D866" s="48"/>
      <c r="E866" s="49"/>
    </row>
    <row r="867">
      <c r="A867" s="47"/>
      <c r="D867" s="48"/>
      <c r="E867" s="49"/>
    </row>
    <row r="868">
      <c r="A868" s="47"/>
      <c r="D868" s="48"/>
      <c r="E868" s="49"/>
    </row>
    <row r="869">
      <c r="A869" s="47"/>
      <c r="D869" s="48"/>
      <c r="E869" s="49"/>
    </row>
    <row r="870">
      <c r="A870" s="47"/>
      <c r="D870" s="48"/>
      <c r="E870" s="49"/>
    </row>
    <row r="871">
      <c r="A871" s="47"/>
      <c r="D871" s="48"/>
      <c r="E871" s="49"/>
    </row>
    <row r="872">
      <c r="A872" s="47"/>
      <c r="D872" s="48"/>
      <c r="E872" s="49"/>
    </row>
    <row r="873">
      <c r="A873" s="47"/>
      <c r="D873" s="48"/>
      <c r="E873" s="49"/>
    </row>
    <row r="874">
      <c r="A874" s="47"/>
      <c r="D874" s="48"/>
      <c r="E874" s="49"/>
    </row>
    <row r="875">
      <c r="A875" s="47"/>
      <c r="D875" s="48"/>
      <c r="E875" s="49"/>
    </row>
    <row r="876">
      <c r="A876" s="47"/>
      <c r="D876" s="48"/>
      <c r="E876" s="49"/>
    </row>
    <row r="877">
      <c r="A877" s="47"/>
      <c r="D877" s="48"/>
      <c r="E877" s="49"/>
    </row>
    <row r="878">
      <c r="A878" s="47"/>
      <c r="D878" s="48"/>
      <c r="E878" s="49"/>
    </row>
    <row r="879">
      <c r="A879" s="47"/>
      <c r="D879" s="48"/>
      <c r="E879" s="49"/>
    </row>
    <row r="880">
      <c r="A880" s="47"/>
      <c r="D880" s="48"/>
      <c r="E880" s="49"/>
    </row>
    <row r="881">
      <c r="A881" s="47"/>
      <c r="D881" s="48"/>
      <c r="E881" s="49"/>
    </row>
    <row r="882">
      <c r="A882" s="47"/>
      <c r="D882" s="48"/>
      <c r="E882" s="49"/>
    </row>
    <row r="883">
      <c r="A883" s="47"/>
      <c r="D883" s="48"/>
      <c r="E883" s="49"/>
    </row>
    <row r="884">
      <c r="A884" s="47"/>
      <c r="D884" s="48"/>
      <c r="E884" s="49"/>
    </row>
    <row r="885">
      <c r="A885" s="47"/>
      <c r="D885" s="48"/>
      <c r="E885" s="49"/>
    </row>
    <row r="886">
      <c r="A886" s="47"/>
      <c r="D886" s="48"/>
      <c r="E886" s="49"/>
    </row>
    <row r="887">
      <c r="A887" s="47"/>
      <c r="D887" s="48"/>
      <c r="E887" s="49"/>
    </row>
    <row r="888">
      <c r="A888" s="47"/>
      <c r="D888" s="48"/>
      <c r="E888" s="49"/>
    </row>
    <row r="889">
      <c r="A889" s="47"/>
      <c r="D889" s="48"/>
      <c r="E889" s="49"/>
    </row>
    <row r="890">
      <c r="A890" s="47"/>
      <c r="D890" s="48"/>
      <c r="E890" s="49"/>
    </row>
    <row r="891">
      <c r="A891" s="47"/>
      <c r="D891" s="48"/>
      <c r="E891" s="49"/>
    </row>
    <row r="892">
      <c r="A892" s="47"/>
      <c r="D892" s="48"/>
      <c r="E892" s="49"/>
    </row>
    <row r="893">
      <c r="A893" s="47"/>
      <c r="D893" s="48"/>
      <c r="E893" s="49"/>
    </row>
    <row r="894">
      <c r="A894" s="47"/>
      <c r="D894" s="48"/>
      <c r="E894" s="49"/>
    </row>
    <row r="895">
      <c r="A895" s="47"/>
      <c r="D895" s="48"/>
      <c r="E895" s="49"/>
    </row>
    <row r="896">
      <c r="A896" s="47"/>
      <c r="D896" s="48"/>
      <c r="E896" s="49"/>
    </row>
    <row r="897">
      <c r="A897" s="47"/>
      <c r="D897" s="48"/>
      <c r="E897" s="49"/>
    </row>
    <row r="898">
      <c r="A898" s="47"/>
      <c r="D898" s="48"/>
      <c r="E898" s="49"/>
    </row>
    <row r="899">
      <c r="A899" s="47"/>
      <c r="D899" s="48"/>
      <c r="E899" s="49"/>
    </row>
    <row r="900">
      <c r="A900" s="47"/>
      <c r="D900" s="48"/>
      <c r="E900" s="49"/>
    </row>
    <row r="901">
      <c r="A901" s="47"/>
      <c r="D901" s="48"/>
      <c r="E901" s="49"/>
    </row>
    <row r="902">
      <c r="A902" s="47"/>
      <c r="D902" s="48"/>
      <c r="E902" s="49"/>
    </row>
    <row r="903">
      <c r="A903" s="47"/>
      <c r="D903" s="48"/>
      <c r="E903" s="49"/>
    </row>
    <row r="904">
      <c r="A904" s="47"/>
      <c r="D904" s="48"/>
      <c r="E904" s="49"/>
    </row>
    <row r="905">
      <c r="A905" s="47"/>
      <c r="D905" s="48"/>
      <c r="E905" s="49"/>
    </row>
    <row r="906">
      <c r="A906" s="47"/>
      <c r="D906" s="48"/>
      <c r="E906" s="49"/>
    </row>
    <row r="907">
      <c r="A907" s="47"/>
      <c r="D907" s="48"/>
      <c r="E907" s="49"/>
    </row>
    <row r="908">
      <c r="A908" s="47"/>
      <c r="D908" s="48"/>
      <c r="E908" s="49"/>
    </row>
    <row r="909">
      <c r="A909" s="47"/>
      <c r="D909" s="48"/>
      <c r="E909" s="49"/>
    </row>
    <row r="910">
      <c r="A910" s="47"/>
      <c r="D910" s="48"/>
      <c r="E910" s="49"/>
    </row>
    <row r="911">
      <c r="A911" s="47"/>
      <c r="D911" s="48"/>
      <c r="E911" s="49"/>
    </row>
    <row r="912">
      <c r="A912" s="47"/>
      <c r="D912" s="48"/>
      <c r="E912" s="49"/>
    </row>
    <row r="913">
      <c r="A913" s="47"/>
      <c r="D913" s="48"/>
      <c r="E913" s="49"/>
    </row>
    <row r="914">
      <c r="A914" s="47"/>
      <c r="D914" s="48"/>
      <c r="E914" s="49"/>
    </row>
    <row r="915">
      <c r="A915" s="47"/>
      <c r="D915" s="48"/>
      <c r="E915" s="49"/>
    </row>
    <row r="916">
      <c r="A916" s="47"/>
      <c r="D916" s="48"/>
      <c r="E916" s="49"/>
    </row>
    <row r="917">
      <c r="A917" s="47"/>
      <c r="D917" s="48"/>
      <c r="E917" s="49"/>
    </row>
    <row r="918">
      <c r="A918" s="47"/>
      <c r="D918" s="48"/>
      <c r="E918" s="49"/>
    </row>
    <row r="919">
      <c r="A919" s="47"/>
      <c r="D919" s="48"/>
      <c r="E919" s="49"/>
    </row>
    <row r="920">
      <c r="A920" s="47"/>
      <c r="D920" s="48"/>
      <c r="E920" s="49"/>
    </row>
    <row r="921">
      <c r="A921" s="47"/>
      <c r="D921" s="48"/>
      <c r="E921" s="49"/>
    </row>
    <row r="922">
      <c r="A922" s="47"/>
      <c r="D922" s="48"/>
      <c r="E922" s="49"/>
    </row>
    <row r="923">
      <c r="A923" s="47"/>
      <c r="D923" s="48"/>
      <c r="E923" s="49"/>
    </row>
    <row r="924">
      <c r="A924" s="47"/>
      <c r="D924" s="48"/>
      <c r="E924" s="49"/>
    </row>
    <row r="925">
      <c r="A925" s="47"/>
      <c r="D925" s="48"/>
      <c r="E925" s="49"/>
    </row>
    <row r="926">
      <c r="A926" s="47"/>
      <c r="D926" s="48"/>
      <c r="E926" s="49"/>
    </row>
    <row r="927">
      <c r="A927" s="47"/>
      <c r="D927" s="48"/>
      <c r="E927" s="49"/>
    </row>
    <row r="928">
      <c r="A928" s="47"/>
      <c r="D928" s="48"/>
      <c r="E928" s="49"/>
    </row>
    <row r="929">
      <c r="A929" s="47"/>
      <c r="D929" s="48"/>
      <c r="E929" s="49"/>
    </row>
    <row r="930">
      <c r="A930" s="47"/>
      <c r="D930" s="48"/>
      <c r="E930" s="49"/>
    </row>
    <row r="931">
      <c r="A931" s="47"/>
      <c r="D931" s="48"/>
      <c r="E931" s="49"/>
    </row>
    <row r="932">
      <c r="A932" s="47"/>
      <c r="D932" s="48"/>
      <c r="E932" s="49"/>
    </row>
    <row r="933">
      <c r="A933" s="47"/>
      <c r="D933" s="48"/>
      <c r="E933" s="49"/>
    </row>
    <row r="934">
      <c r="A934" s="47"/>
      <c r="D934" s="48"/>
      <c r="E934" s="49"/>
    </row>
    <row r="935">
      <c r="A935" s="47"/>
      <c r="D935" s="48"/>
      <c r="E935" s="49"/>
    </row>
    <row r="936">
      <c r="A936" s="47"/>
      <c r="D936" s="48"/>
      <c r="E936" s="49"/>
    </row>
    <row r="937">
      <c r="A937" s="47"/>
      <c r="D937" s="48"/>
      <c r="E937" s="49"/>
    </row>
    <row r="938">
      <c r="A938" s="47"/>
      <c r="D938" s="48"/>
      <c r="E938" s="49"/>
    </row>
    <row r="939">
      <c r="A939" s="47"/>
      <c r="D939" s="48"/>
      <c r="E939" s="49"/>
    </row>
    <row r="940">
      <c r="A940" s="47"/>
      <c r="D940" s="48"/>
      <c r="E940" s="49"/>
    </row>
    <row r="941">
      <c r="A941" s="47"/>
      <c r="D941" s="48"/>
      <c r="E941" s="49"/>
    </row>
    <row r="942">
      <c r="A942" s="47"/>
      <c r="D942" s="48"/>
      <c r="E942" s="49"/>
    </row>
    <row r="943">
      <c r="A943" s="47"/>
      <c r="D943" s="48"/>
      <c r="E943" s="49"/>
    </row>
    <row r="944">
      <c r="A944" s="47"/>
      <c r="D944" s="48"/>
      <c r="E944" s="49"/>
    </row>
    <row r="945">
      <c r="A945" s="47"/>
      <c r="D945" s="48"/>
      <c r="E945" s="49"/>
    </row>
    <row r="946">
      <c r="A946" s="47"/>
      <c r="D946" s="48"/>
      <c r="E946" s="49"/>
    </row>
    <row r="947">
      <c r="A947" s="47"/>
      <c r="D947" s="48"/>
      <c r="E947" s="49"/>
    </row>
    <row r="948">
      <c r="A948" s="47"/>
      <c r="D948" s="48"/>
      <c r="E948" s="49"/>
    </row>
    <row r="949">
      <c r="A949" s="47"/>
      <c r="D949" s="48"/>
      <c r="E949" s="49"/>
    </row>
    <row r="950">
      <c r="A950" s="47"/>
      <c r="D950" s="48"/>
      <c r="E950" s="49"/>
    </row>
    <row r="951">
      <c r="A951" s="47"/>
      <c r="D951" s="48"/>
      <c r="E951" s="49"/>
    </row>
    <row r="952">
      <c r="A952" s="47"/>
      <c r="D952" s="48"/>
      <c r="E952" s="49"/>
    </row>
    <row r="953">
      <c r="A953" s="47"/>
      <c r="D953" s="48"/>
      <c r="E953" s="49"/>
    </row>
    <row r="954">
      <c r="A954" s="47"/>
      <c r="D954" s="48"/>
      <c r="E954" s="49"/>
    </row>
    <row r="955">
      <c r="A955" s="47"/>
      <c r="D955" s="48"/>
      <c r="E955" s="49"/>
    </row>
    <row r="956">
      <c r="A956" s="47"/>
      <c r="D956" s="48"/>
      <c r="E956" s="49"/>
    </row>
    <row r="957">
      <c r="A957" s="47"/>
      <c r="D957" s="48"/>
      <c r="E957" s="49"/>
    </row>
    <row r="958">
      <c r="A958" s="47"/>
      <c r="D958" s="48"/>
      <c r="E958" s="49"/>
    </row>
    <row r="959">
      <c r="A959" s="47"/>
      <c r="D959" s="48"/>
      <c r="E959" s="49"/>
    </row>
    <row r="960">
      <c r="A960" s="47"/>
      <c r="D960" s="48"/>
      <c r="E960" s="49"/>
    </row>
    <row r="961">
      <c r="A961" s="47"/>
      <c r="D961" s="48"/>
      <c r="E961" s="49"/>
    </row>
    <row r="962">
      <c r="A962" s="47"/>
      <c r="D962" s="48"/>
      <c r="E962" s="49"/>
    </row>
    <row r="963">
      <c r="A963" s="47"/>
      <c r="D963" s="48"/>
      <c r="E963" s="49"/>
    </row>
    <row r="964">
      <c r="A964" s="47"/>
      <c r="D964" s="48"/>
      <c r="E964" s="49"/>
    </row>
    <row r="965">
      <c r="A965" s="47"/>
      <c r="D965" s="48"/>
      <c r="E965" s="49"/>
    </row>
    <row r="966">
      <c r="A966" s="47"/>
      <c r="D966" s="48"/>
      <c r="E966" s="49"/>
    </row>
    <row r="967">
      <c r="A967" s="47"/>
      <c r="D967" s="48"/>
      <c r="E967" s="49"/>
    </row>
    <row r="968">
      <c r="A968" s="47"/>
      <c r="D968" s="48"/>
      <c r="E968" s="49"/>
    </row>
    <row r="969">
      <c r="A969" s="47"/>
      <c r="D969" s="48"/>
      <c r="E969" s="49"/>
    </row>
    <row r="970">
      <c r="A970" s="47"/>
      <c r="D970" s="48"/>
      <c r="E970" s="49"/>
    </row>
    <row r="971">
      <c r="A971" s="47"/>
      <c r="D971" s="48"/>
      <c r="E971" s="49"/>
    </row>
    <row r="972">
      <c r="A972" s="47"/>
      <c r="D972" s="48"/>
      <c r="E972" s="49"/>
    </row>
    <row r="973">
      <c r="A973" s="47"/>
      <c r="D973" s="48"/>
      <c r="E973" s="49"/>
    </row>
    <row r="974">
      <c r="A974" s="47"/>
      <c r="D974" s="48"/>
      <c r="E974" s="49"/>
    </row>
    <row r="975">
      <c r="A975" s="47"/>
      <c r="D975" s="48"/>
      <c r="E975" s="49"/>
    </row>
    <row r="976">
      <c r="A976" s="47"/>
      <c r="D976" s="48"/>
      <c r="E976" s="49"/>
    </row>
    <row r="977">
      <c r="A977" s="47"/>
      <c r="D977" s="48"/>
      <c r="E977" s="49"/>
    </row>
    <row r="978">
      <c r="A978" s="47"/>
      <c r="D978" s="48"/>
      <c r="E978" s="49"/>
    </row>
    <row r="979">
      <c r="A979" s="47"/>
      <c r="D979" s="48"/>
      <c r="E979" s="49"/>
    </row>
    <row r="980">
      <c r="A980" s="47"/>
      <c r="D980" s="48"/>
      <c r="E980" s="49"/>
    </row>
    <row r="981">
      <c r="A981" s="47"/>
      <c r="D981" s="48"/>
      <c r="E981" s="49"/>
    </row>
    <row r="982">
      <c r="A982" s="47"/>
      <c r="D982" s="48"/>
      <c r="E982" s="49"/>
    </row>
    <row r="983">
      <c r="A983" s="47"/>
      <c r="D983" s="48"/>
      <c r="E983" s="49"/>
    </row>
    <row r="984">
      <c r="A984" s="47"/>
      <c r="D984" s="48"/>
      <c r="E984" s="49"/>
    </row>
    <row r="985">
      <c r="A985" s="47"/>
      <c r="D985" s="48"/>
      <c r="E985" s="49"/>
    </row>
    <row r="986">
      <c r="A986" s="47"/>
      <c r="D986" s="48"/>
      <c r="E986" s="49"/>
    </row>
    <row r="987">
      <c r="A987" s="47"/>
      <c r="D987" s="48"/>
      <c r="E987" s="49"/>
    </row>
    <row r="988">
      <c r="A988" s="47"/>
      <c r="D988" s="48"/>
      <c r="E988" s="49"/>
    </row>
    <row r="989">
      <c r="A989" s="47"/>
      <c r="D989" s="48"/>
      <c r="E989" s="49"/>
    </row>
    <row r="990">
      <c r="A990" s="47"/>
      <c r="D990" s="48"/>
      <c r="E990" s="49"/>
    </row>
    <row r="991">
      <c r="A991" s="47"/>
      <c r="D991" s="48"/>
      <c r="E991" s="49"/>
    </row>
    <row r="992">
      <c r="A992" s="47"/>
      <c r="D992" s="48"/>
      <c r="E992" s="49"/>
    </row>
    <row r="993">
      <c r="A993" s="47"/>
      <c r="D993" s="48"/>
      <c r="E993" s="49"/>
    </row>
    <row r="994">
      <c r="A994" s="47"/>
      <c r="D994" s="48"/>
      <c r="E994" s="49"/>
    </row>
    <row r="995">
      <c r="A995" s="47"/>
      <c r="D995" s="48"/>
      <c r="E995" s="49"/>
    </row>
    <row r="996">
      <c r="A996" s="47"/>
      <c r="D996" s="48"/>
      <c r="E996" s="49"/>
    </row>
    <row r="997">
      <c r="A997" s="47"/>
      <c r="D997" s="48"/>
      <c r="E997" s="49"/>
    </row>
    <row r="998">
      <c r="A998" s="47"/>
      <c r="D998" s="48"/>
      <c r="E998" s="49"/>
    </row>
    <row r="999">
      <c r="A999" s="47"/>
      <c r="D999" s="48"/>
      <c r="E999" s="49"/>
    </row>
    <row r="1000">
      <c r="A1000" s="47"/>
      <c r="D1000" s="48"/>
      <c r="E1000" s="49"/>
    </row>
  </sheetData>
  <conditionalFormatting sqref="J102:J108 A103:A109">
    <cfRule type="colorScale" priority="1">
      <colorScale>
        <cfvo type="min"/>
        <cfvo type="max"/>
        <color rgb="FF57BB8A"/>
        <color rgb="FFFFFFFF"/>
      </colorScale>
    </cfRule>
  </conditionalFormatting>
  <conditionalFormatting sqref="D1:D1000">
    <cfRule type="notContainsBlanks" dxfId="0" priority="2">
      <formula>LEN(TRIM(D1))&gt;0</formula>
    </cfRule>
  </conditionalFormatting>
  <drawing r:id="rId1"/>
</worksheet>
</file>